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655" windowHeight="11505" activeTab="6"/>
  </bookViews>
  <sheets>
    <sheet name="20生产总值" sheetId="15" r:id="rId1"/>
    <sheet name="24规上工业" sheetId="7" r:id="rId2"/>
    <sheet name="26能源" sheetId="13" r:id="rId3"/>
    <sheet name="27投资" sheetId="5" r:id="rId4"/>
    <sheet name="28零售额" sheetId="6" r:id="rId5"/>
    <sheet name="29预算收入" sheetId="3" r:id="rId6"/>
    <sheet name="30财政支出" sheetId="4" r:id="rId7"/>
    <sheet name="Sheet1" sheetId="1" r:id="rId8"/>
  </sheets>
  <calcPr calcId="144525"/>
</workbook>
</file>

<file path=xl/sharedStrings.xml><?xml version="1.0" encoding="utf-8"?>
<sst xmlns="http://schemas.openxmlformats.org/spreadsheetml/2006/main" count="142" uniqueCount="36">
  <si>
    <r>
      <rPr>
        <b/>
        <sz val="14"/>
        <rFont val="华文行楷"/>
        <charset val="134"/>
      </rPr>
      <t xml:space="preserve">    分旗县生产总值</t>
    </r>
    <r>
      <rPr>
        <b/>
        <sz val="14"/>
        <rFont val="Times New Roman"/>
        <charset val="134"/>
      </rPr>
      <t xml:space="preserve">            20</t>
    </r>
  </si>
  <si>
    <t xml:space="preserve">                                   单位：万元、%                                       </t>
  </si>
  <si>
    <t>1-6月</t>
  </si>
  <si>
    <t>位次</t>
  </si>
  <si>
    <t>增速</t>
  </si>
  <si>
    <t>二连市</t>
  </si>
  <si>
    <t>锡市</t>
  </si>
  <si>
    <t>阿旗</t>
  </si>
  <si>
    <t>东苏旗</t>
  </si>
  <si>
    <t>西苏旗</t>
  </si>
  <si>
    <t>东乌旗</t>
  </si>
  <si>
    <t>西乌旗</t>
  </si>
  <si>
    <t>太 旗</t>
  </si>
  <si>
    <t>黄旗</t>
  </si>
  <si>
    <t>白旗</t>
  </si>
  <si>
    <t>蓝旗</t>
  </si>
  <si>
    <t>多伦县</t>
  </si>
  <si>
    <t>乌拉盖</t>
  </si>
  <si>
    <r>
      <rPr>
        <b/>
        <sz val="14"/>
        <rFont val="华文行楷"/>
        <charset val="134"/>
      </rPr>
      <t>分旗县规模以上工业增加值</t>
    </r>
    <r>
      <rPr>
        <b/>
        <sz val="14"/>
        <rFont val="Times New Roman"/>
        <charset val="134"/>
      </rPr>
      <t xml:space="preserve">  24</t>
    </r>
  </si>
  <si>
    <t xml:space="preserve">                                                       单位：%</t>
  </si>
  <si>
    <t>1-6月增速</t>
  </si>
  <si>
    <r>
      <rPr>
        <b/>
        <sz val="14"/>
        <rFont val="Times New Roman"/>
        <charset val="0"/>
      </rPr>
      <t xml:space="preserve"> </t>
    </r>
    <r>
      <rPr>
        <b/>
        <sz val="14"/>
        <rFont val="华文行楷"/>
        <charset val="134"/>
      </rPr>
      <t>分旗县能源消费量、产值单耗增速</t>
    </r>
  </si>
  <si>
    <t xml:space="preserve">                 单位：%</t>
  </si>
  <si>
    <t xml:space="preserve">当量值能耗                                  </t>
  </si>
  <si>
    <t xml:space="preserve">单位产值能耗                                 </t>
  </si>
  <si>
    <t xml:space="preserve">  1-6月增速</t>
  </si>
  <si>
    <r>
      <rPr>
        <b/>
        <sz val="14"/>
        <rFont val="Times New Roman"/>
        <charset val="134"/>
      </rPr>
      <t xml:space="preserve">27       </t>
    </r>
    <r>
      <rPr>
        <b/>
        <sz val="14"/>
        <rFont val="宋体"/>
        <charset val="134"/>
      </rPr>
      <t>分旗县固定资产投资</t>
    </r>
    <r>
      <rPr>
        <b/>
        <sz val="14"/>
        <rFont val="Times New Roman"/>
        <charset val="134"/>
      </rPr>
      <t xml:space="preserve">        </t>
    </r>
  </si>
  <si>
    <t>单位：%</t>
  </si>
  <si>
    <t>二  连  市</t>
  </si>
  <si>
    <r>
      <rPr>
        <b/>
        <sz val="14"/>
        <rFont val="Times New Roman"/>
        <charset val="134"/>
      </rPr>
      <t xml:space="preserve">  </t>
    </r>
    <r>
      <rPr>
        <b/>
        <sz val="14"/>
        <rFont val="华文行楷"/>
        <charset val="134"/>
      </rPr>
      <t>分旗县社会消费品零售额</t>
    </r>
    <r>
      <rPr>
        <b/>
        <sz val="14"/>
        <rFont val="Times New Roman"/>
        <charset val="134"/>
      </rPr>
      <t xml:space="preserve">     25</t>
    </r>
  </si>
  <si>
    <r>
      <rPr>
        <b/>
        <sz val="11"/>
        <rFont val="方正楷体简体"/>
        <charset val="134"/>
      </rPr>
      <t xml:space="preserve">                                         </t>
    </r>
    <r>
      <rPr>
        <b/>
        <sz val="9"/>
        <rFont val="方正楷体简体"/>
        <charset val="134"/>
      </rPr>
      <t>单位：万元、%</t>
    </r>
  </si>
  <si>
    <r>
      <rPr>
        <b/>
        <sz val="11"/>
        <rFont val="Times New Roman"/>
        <charset val="134"/>
      </rPr>
      <t>1-6</t>
    </r>
    <r>
      <rPr>
        <b/>
        <sz val="11"/>
        <rFont val="方正楷体简体"/>
        <charset val="134"/>
      </rPr>
      <t>月</t>
    </r>
  </si>
  <si>
    <r>
      <rPr>
        <b/>
        <sz val="12"/>
        <rFont val="Times New Roman"/>
        <charset val="134"/>
      </rPr>
      <t xml:space="preserve"> 29   </t>
    </r>
    <r>
      <rPr>
        <b/>
        <sz val="14"/>
        <rFont val="华文行楷"/>
        <charset val="134"/>
      </rPr>
      <t>分旗县一般公共预算收入</t>
    </r>
    <r>
      <rPr>
        <b/>
        <sz val="14"/>
        <rFont val="Times New Roman"/>
        <charset val="134"/>
      </rPr>
      <t xml:space="preserve">    </t>
    </r>
  </si>
  <si>
    <t xml:space="preserve">                              单位：万元、%</t>
  </si>
  <si>
    <r>
      <t>1-6</t>
    </r>
    <r>
      <rPr>
        <b/>
        <sz val="11"/>
        <rFont val="宋体"/>
        <charset val="134"/>
      </rPr>
      <t>月</t>
    </r>
  </si>
  <si>
    <r>
      <rPr>
        <b/>
        <sz val="14"/>
        <rFont val="华文行楷"/>
        <charset val="134"/>
      </rPr>
      <t xml:space="preserve">  分旗县一般公共预算支出</t>
    </r>
    <r>
      <rPr>
        <b/>
        <sz val="14"/>
        <rFont val="Times New Roman"/>
        <charset val="134"/>
      </rPr>
      <t xml:space="preserve">     30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</si>
</sst>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_ "/>
  </numFmts>
  <fonts count="39">
    <font>
      <sz val="11"/>
      <color theme="1"/>
      <name val="宋体"/>
      <charset val="134"/>
      <scheme val="minor"/>
    </font>
    <font>
      <sz val="11"/>
      <name val="方正大标宋简体"/>
      <charset val="134"/>
    </font>
    <font>
      <sz val="12"/>
      <name val="宋体"/>
      <charset val="134"/>
    </font>
    <font>
      <b/>
      <sz val="14"/>
      <name val="华文行楷"/>
      <charset val="134"/>
    </font>
    <font>
      <b/>
      <sz val="14"/>
      <name val="Times New Roman"/>
      <charset val="134"/>
    </font>
    <font>
      <b/>
      <sz val="9"/>
      <name val="方正楷体简体"/>
      <charset val="134"/>
    </font>
    <font>
      <b/>
      <sz val="11"/>
      <name val="方正楷体简体"/>
      <charset val="134"/>
    </font>
    <font>
      <b/>
      <sz val="11"/>
      <name val="方正大标宋简体"/>
      <charset val="134"/>
    </font>
    <font>
      <b/>
      <sz val="11"/>
      <name val="Times New Roman"/>
      <charset val="134"/>
    </font>
    <font>
      <b/>
      <sz val="10"/>
      <name val="方正楷体简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b/>
      <sz val="12"/>
      <name val="Times New Roman"/>
      <charset val="134"/>
    </font>
    <font>
      <b/>
      <sz val="9"/>
      <name val="Times New Roman"/>
      <charset val="134"/>
    </font>
    <font>
      <b/>
      <sz val="11"/>
      <color indexed="8"/>
      <name val="方正楷体简体"/>
      <charset val="134"/>
    </font>
    <font>
      <sz val="8"/>
      <name val="方正黑体简体"/>
      <charset val="134"/>
    </font>
    <font>
      <b/>
      <sz val="14"/>
      <name val="Times New Roman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name val="宋体"/>
      <charset val="134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0" fontId="0" fillId="10" borderId="8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5" fillId="16" borderId="13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9" fillId="25" borderId="1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" fillId="0" borderId="0"/>
    <xf numFmtId="0" fontId="20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96">
    <xf numFmtId="0" fontId="0" fillId="0" borderId="0" xfId="0"/>
    <xf numFmtId="0" fontId="1" fillId="0" borderId="0" xfId="52" applyFont="1"/>
    <xf numFmtId="0" fontId="2" fillId="0" borderId="0" xfId="52" applyBorder="1" applyAlignment="1">
      <alignment horizontal="justify"/>
    </xf>
    <xf numFmtId="0" fontId="2" fillId="0" borderId="0" xfId="52" applyBorder="1"/>
    <xf numFmtId="0" fontId="2" fillId="0" borderId="0" xfId="52"/>
    <xf numFmtId="0" fontId="3" fillId="2" borderId="0" xfId="52" applyFont="1" applyFill="1" applyBorder="1" applyAlignment="1"/>
    <xf numFmtId="0" fontId="4" fillId="2" borderId="0" xfId="52" applyFont="1" applyFill="1" applyBorder="1" applyAlignment="1"/>
    <xf numFmtId="0" fontId="5" fillId="0" borderId="1" xfId="52" applyFont="1" applyBorder="1" applyAlignment="1">
      <alignment horizontal="left" vertical="center"/>
    </xf>
    <xf numFmtId="0" fontId="6" fillId="0" borderId="1" xfId="52" applyFont="1" applyBorder="1" applyAlignment="1">
      <alignment horizontal="left" vertical="center"/>
    </xf>
    <xf numFmtId="0" fontId="7" fillId="0" borderId="2" xfId="52" applyFont="1" applyBorder="1" applyAlignment="1">
      <alignment horizontal="justify"/>
    </xf>
    <xf numFmtId="0" fontId="8" fillId="0" borderId="2" xfId="52" applyFont="1" applyBorder="1" applyAlignment="1">
      <alignment horizontal="right"/>
    </xf>
    <xf numFmtId="0" fontId="6" fillId="0" borderId="2" xfId="52" applyFont="1" applyBorder="1" applyAlignment="1">
      <alignment horizontal="center"/>
    </xf>
    <xf numFmtId="0" fontId="9" fillId="0" borderId="0" xfId="52" applyFont="1" applyBorder="1" applyAlignment="1">
      <alignment horizontal="distributed" vertical="center"/>
    </xf>
    <xf numFmtId="177" fontId="10" fillId="0" borderId="0" xfId="52" applyNumberFormat="1" applyFont="1" applyFill="1" applyBorder="1" applyAlignment="1">
      <alignment horizontal="right"/>
    </xf>
    <xf numFmtId="0" fontId="11" fillId="0" borderId="0" xfId="52" applyFont="1" applyBorder="1" applyAlignment="1">
      <alignment horizontal="right"/>
    </xf>
    <xf numFmtId="176" fontId="11" fillId="0" borderId="0" xfId="54" applyNumberFormat="1" applyFont="1" applyFill="1" applyBorder="1" applyAlignment="1">
      <alignment horizontal="right"/>
    </xf>
    <xf numFmtId="0" fontId="9" fillId="0" borderId="1" xfId="52" applyFont="1" applyBorder="1" applyAlignment="1">
      <alignment horizontal="distributed" vertical="center"/>
    </xf>
    <xf numFmtId="177" fontId="10" fillId="0" borderId="1" xfId="52" applyNumberFormat="1" applyFont="1" applyFill="1" applyBorder="1" applyAlignment="1">
      <alignment horizontal="right"/>
    </xf>
    <xf numFmtId="176" fontId="11" fillId="0" borderId="1" xfId="54" applyNumberFormat="1" applyFont="1" applyFill="1" applyBorder="1" applyAlignment="1">
      <alignment horizontal="right"/>
    </xf>
    <xf numFmtId="176" fontId="2" fillId="0" borderId="0" xfId="52" applyNumberFormat="1"/>
    <xf numFmtId="176" fontId="2" fillId="0" borderId="0" xfId="52" applyNumberFormat="1" applyFill="1"/>
    <xf numFmtId="0" fontId="12" fillId="2" borderId="0" xfId="52" applyFont="1" applyFill="1" applyBorder="1" applyAlignment="1">
      <alignment horizontal="left"/>
    </xf>
    <xf numFmtId="0" fontId="7" fillId="0" borderId="0" xfId="52" applyFont="1" applyBorder="1" applyAlignment="1">
      <alignment horizontal="justify"/>
    </xf>
    <xf numFmtId="0" fontId="6" fillId="0" borderId="0" xfId="52" applyFont="1" applyBorder="1" applyAlignment="1">
      <alignment horizontal="center"/>
    </xf>
    <xf numFmtId="177" fontId="13" fillId="0" borderId="0" xfId="52" applyNumberFormat="1" applyFont="1" applyFill="1" applyBorder="1"/>
    <xf numFmtId="0" fontId="13" fillId="0" borderId="0" xfId="53" applyFont="1" applyBorder="1"/>
    <xf numFmtId="177" fontId="13" fillId="0" borderId="1" xfId="52" applyNumberFormat="1" applyFont="1" applyBorder="1"/>
    <xf numFmtId="0" fontId="1" fillId="0" borderId="0" xfId="53" applyFont="1"/>
    <xf numFmtId="0" fontId="2" fillId="0" borderId="0" xfId="53" applyBorder="1" applyAlignment="1">
      <alignment horizontal="justify"/>
    </xf>
    <xf numFmtId="0" fontId="2" fillId="0" borderId="0" xfId="53" applyBorder="1"/>
    <xf numFmtId="0" fontId="2" fillId="0" borderId="0" xfId="53"/>
    <xf numFmtId="0" fontId="4" fillId="2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justify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distributed" vertical="center"/>
    </xf>
    <xf numFmtId="177" fontId="13" fillId="0" borderId="0" xfId="0" applyNumberFormat="1" applyFont="1" applyFill="1" applyBorder="1" applyAlignment="1"/>
    <xf numFmtId="0" fontId="13" fillId="0" borderId="0" xfId="0" applyFont="1" applyFill="1" applyBorder="1" applyAlignment="1"/>
    <xf numFmtId="176" fontId="13" fillId="0" borderId="0" xfId="0" applyNumberFormat="1" applyFont="1" applyFill="1" applyBorder="1" applyAlignment="1"/>
    <xf numFmtId="0" fontId="9" fillId="0" borderId="1" xfId="0" applyFont="1" applyFill="1" applyBorder="1" applyAlignment="1">
      <alignment horizontal="distributed" vertical="center"/>
    </xf>
    <xf numFmtId="177" fontId="13" fillId="0" borderId="1" xfId="0" applyNumberFormat="1" applyFont="1" applyFill="1" applyBorder="1" applyAlignment="1"/>
    <xf numFmtId="0" fontId="13" fillId="0" borderId="1" xfId="0" applyFont="1" applyFill="1" applyBorder="1" applyAlignment="1"/>
    <xf numFmtId="176" fontId="13" fillId="0" borderId="1" xfId="0" applyNumberFormat="1" applyFont="1" applyFill="1" applyBorder="1" applyAlignment="1"/>
    <xf numFmtId="176" fontId="2" fillId="0" borderId="0" xfId="53" applyNumberFormat="1"/>
    <xf numFmtId="0" fontId="4" fillId="2" borderId="0" xfId="53" applyFont="1" applyFill="1" applyBorder="1" applyAlignment="1">
      <alignment horizontal="left"/>
    </xf>
    <xf numFmtId="0" fontId="6" fillId="0" borderId="1" xfId="53" applyFont="1" applyBorder="1" applyAlignment="1">
      <alignment horizontal="right" vertical="center"/>
    </xf>
    <xf numFmtId="0" fontId="6" fillId="0" borderId="2" xfId="53" applyFont="1" applyBorder="1" applyAlignment="1">
      <alignment horizontal="justify"/>
    </xf>
    <xf numFmtId="0" fontId="6" fillId="0" borderId="2" xfId="53" applyFont="1" applyFill="1" applyBorder="1" applyAlignment="1">
      <alignment horizontal="center"/>
    </xf>
    <xf numFmtId="0" fontId="14" fillId="0" borderId="2" xfId="53" applyFont="1" applyFill="1" applyBorder="1" applyAlignment="1">
      <alignment horizontal="center"/>
    </xf>
    <xf numFmtId="0" fontId="9" fillId="0" borderId="0" xfId="53" applyNumberFormat="1" applyFont="1" applyBorder="1" applyAlignment="1">
      <alignment horizontal="center" vertical="center"/>
    </xf>
    <xf numFmtId="176" fontId="13" fillId="0" borderId="0" xfId="53" applyNumberFormat="1" applyFont="1" applyFill="1" applyBorder="1" applyAlignment="1">
      <alignment horizontal="center" vertical="center"/>
    </xf>
    <xf numFmtId="0" fontId="13" fillId="0" borderId="0" xfId="53" applyFont="1" applyFill="1" applyBorder="1" applyAlignment="1">
      <alignment horizontal="center" vertical="center"/>
    </xf>
    <xf numFmtId="0" fontId="9" fillId="0" borderId="0" xfId="53" applyFont="1" applyBorder="1" applyAlignment="1">
      <alignment horizontal="distributed" vertical="center"/>
    </xf>
    <xf numFmtId="0" fontId="9" fillId="0" borderId="1" xfId="53" applyFont="1" applyBorder="1" applyAlignment="1">
      <alignment horizontal="distributed" vertical="center"/>
    </xf>
    <xf numFmtId="176" fontId="13" fillId="0" borderId="1" xfId="53" applyNumberFormat="1" applyFont="1" applyFill="1" applyBorder="1" applyAlignment="1">
      <alignment horizontal="center" vertical="center"/>
    </xf>
    <xf numFmtId="0" fontId="13" fillId="0" borderId="1" xfId="53" applyFont="1" applyFill="1" applyBorder="1" applyAlignment="1">
      <alignment horizontal="center" vertical="center"/>
    </xf>
    <xf numFmtId="0" fontId="15" fillId="0" borderId="0" xfId="53" applyNumberFormat="1" applyFont="1" applyFill="1" applyBorder="1" applyAlignment="1">
      <alignment vertical="center" wrapText="1"/>
    </xf>
    <xf numFmtId="177" fontId="2" fillId="0" borderId="0" xfId="53" applyNumberFormat="1"/>
    <xf numFmtId="0" fontId="2" fillId="0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distributed" vertical="center"/>
    </xf>
    <xf numFmtId="176" fontId="2" fillId="0" borderId="4" xfId="0" applyNumberFormat="1" applyFont="1" applyFill="1" applyBorder="1" applyAlignment="1">
      <alignment horizontal="right" vertical="center"/>
    </xf>
    <xf numFmtId="176" fontId="2" fillId="0" borderId="5" xfId="0" applyNumberFormat="1" applyFont="1" applyFill="1" applyBorder="1" applyAlignment="1">
      <alignment horizontal="right" vertical="center"/>
    </xf>
    <xf numFmtId="0" fontId="6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2" borderId="0" xfId="53" applyFont="1" applyFill="1" applyBorder="1" applyAlignment="1"/>
    <xf numFmtId="0" fontId="4" fillId="2" borderId="0" xfId="53" applyFont="1" applyFill="1" applyBorder="1" applyAlignment="1"/>
    <xf numFmtId="0" fontId="5" fillId="0" borderId="1" xfId="53" applyNumberFormat="1" applyFont="1" applyBorder="1" applyAlignment="1">
      <alignment horizontal="center"/>
    </xf>
    <xf numFmtId="0" fontId="6" fillId="0" borderId="2" xfId="53" applyNumberFormat="1" applyFont="1" applyBorder="1" applyAlignment="1">
      <alignment horizontal="center"/>
    </xf>
    <xf numFmtId="0" fontId="6" fillId="0" borderId="2" xfId="53" applyFont="1" applyBorder="1" applyAlignment="1">
      <alignment horizontal="right"/>
    </xf>
    <xf numFmtId="0" fontId="6" fillId="0" borderId="2" xfId="53" applyFont="1" applyBorder="1" applyAlignment="1">
      <alignment horizontal="center"/>
    </xf>
    <xf numFmtId="0" fontId="9" fillId="0" borderId="0" xfId="53" applyFont="1" applyBorder="1" applyAlignment="1">
      <alignment horizontal="distributed"/>
    </xf>
    <xf numFmtId="176" fontId="11" fillId="0" borderId="0" xfId="53" applyNumberFormat="1" applyFont="1" applyBorder="1"/>
    <xf numFmtId="177" fontId="13" fillId="0" borderId="0" xfId="53" applyNumberFormat="1" applyFont="1" applyBorder="1"/>
    <xf numFmtId="0" fontId="9" fillId="0" borderId="1" xfId="53" applyFont="1" applyBorder="1" applyAlignment="1">
      <alignment horizontal="distributed"/>
    </xf>
    <xf numFmtId="176" fontId="11" fillId="0" borderId="1" xfId="53" applyNumberFormat="1" applyFont="1" applyBorder="1"/>
    <xf numFmtId="177" fontId="13" fillId="0" borderId="1" xfId="53" applyNumberFormat="1" applyFont="1" applyBorder="1"/>
    <xf numFmtId="0" fontId="2" fillId="0" borderId="0" xfId="53" applyFont="1" applyFill="1" applyAlignment="1"/>
    <xf numFmtId="0" fontId="3" fillId="2" borderId="0" xfId="53" applyFont="1" applyFill="1" applyBorder="1" applyAlignment="1">
      <alignment horizontal="center"/>
    </xf>
    <xf numFmtId="0" fontId="5" fillId="0" borderId="0" xfId="53" applyNumberFormat="1" applyFont="1" applyFill="1" applyAlignment="1">
      <alignment vertical="center"/>
    </xf>
    <xf numFmtId="0" fontId="7" fillId="0" borderId="1" xfId="53" applyFont="1" applyFill="1" applyBorder="1" applyAlignment="1">
      <alignment horizontal="justify"/>
    </xf>
    <xf numFmtId="0" fontId="14" fillId="0" borderId="1" xfId="0" applyFont="1" applyBorder="1" applyAlignment="1">
      <alignment horizontal="center"/>
    </xf>
    <xf numFmtId="0" fontId="9" fillId="0" borderId="0" xfId="53" applyFont="1" applyFill="1" applyBorder="1" applyAlignment="1">
      <alignment horizontal="distributed"/>
    </xf>
    <xf numFmtId="177" fontId="11" fillId="0" borderId="0" xfId="0" applyNumberFormat="1" applyFont="1" applyBorder="1" applyAlignment="1">
      <alignment horizontal="distributed"/>
    </xf>
    <xf numFmtId="0" fontId="11" fillId="0" borderId="0" xfId="0" applyFont="1" applyBorder="1" applyAlignment="1">
      <alignment horizontal="distributed"/>
    </xf>
    <xf numFmtId="176" fontId="13" fillId="0" borderId="0" xfId="0" applyNumberFormat="1" applyFont="1" applyBorder="1"/>
    <xf numFmtId="0" fontId="13" fillId="0" borderId="0" xfId="0" applyFont="1" applyBorder="1"/>
    <xf numFmtId="0" fontId="9" fillId="0" borderId="1" xfId="53" applyFont="1" applyFill="1" applyBorder="1" applyAlignment="1">
      <alignment horizontal="distributed"/>
    </xf>
    <xf numFmtId="177" fontId="11" fillId="0" borderId="1" xfId="0" applyNumberFormat="1" applyFont="1" applyBorder="1" applyAlignment="1">
      <alignment horizontal="distributed"/>
    </xf>
    <xf numFmtId="0" fontId="11" fillId="0" borderId="1" xfId="0" applyFont="1" applyBorder="1" applyAlignment="1">
      <alignment horizontal="distributed"/>
    </xf>
    <xf numFmtId="176" fontId="13" fillId="0" borderId="1" xfId="0" applyNumberFormat="1" applyFont="1" applyBorder="1"/>
    <xf numFmtId="0" fontId="13" fillId="0" borderId="1" xfId="0" applyFont="1" applyBorder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_月报 200712" xfId="5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B4" sqref="B4"/>
    </sheetView>
  </sheetViews>
  <sheetFormatPr defaultColWidth="9" defaultRowHeight="14.25" outlineLevelCol="4"/>
  <cols>
    <col min="1" max="1" width="9" style="81"/>
    <col min="2" max="2" width="12.4416666666667" style="81" customWidth="1"/>
    <col min="3" max="3" width="8" style="81" customWidth="1"/>
    <col min="4" max="4" width="9" style="81"/>
    <col min="5" max="5" width="8.44166666666667" style="81" customWidth="1"/>
    <col min="6" max="254" width="9" style="81"/>
    <col min="255" max="255" width="8" style="81" customWidth="1"/>
    <col min="256" max="256" width="6.88333333333333" style="81" customWidth="1"/>
    <col min="257" max="258" width="7.66666666666667" style="81" customWidth="1"/>
    <col min="259" max="510" width="9" style="81"/>
    <col min="511" max="511" width="8" style="81" customWidth="1"/>
    <col min="512" max="512" width="6.88333333333333" style="81" customWidth="1"/>
    <col min="513" max="514" width="7.66666666666667" style="81" customWidth="1"/>
    <col min="515" max="766" width="9" style="81"/>
    <col min="767" max="767" width="8" style="81" customWidth="1"/>
    <col min="768" max="768" width="6.88333333333333" style="81" customWidth="1"/>
    <col min="769" max="770" width="7.66666666666667" style="81" customWidth="1"/>
    <col min="771" max="1022" width="9" style="81"/>
    <col min="1023" max="1023" width="8" style="81" customWidth="1"/>
    <col min="1024" max="1024" width="6.88333333333333" style="81" customWidth="1"/>
    <col min="1025" max="1026" width="7.66666666666667" style="81" customWidth="1"/>
    <col min="1027" max="1278" width="9" style="81"/>
    <col min="1279" max="1279" width="8" style="81" customWidth="1"/>
    <col min="1280" max="1280" width="6.88333333333333" style="81" customWidth="1"/>
    <col min="1281" max="1282" width="7.66666666666667" style="81" customWidth="1"/>
    <col min="1283" max="1534" width="9" style="81"/>
    <col min="1535" max="1535" width="8" style="81" customWidth="1"/>
    <col min="1536" max="1536" width="6.88333333333333" style="81" customWidth="1"/>
    <col min="1537" max="1538" width="7.66666666666667" style="81" customWidth="1"/>
    <col min="1539" max="1790" width="9" style="81"/>
    <col min="1791" max="1791" width="8" style="81" customWidth="1"/>
    <col min="1792" max="1792" width="6.88333333333333" style="81" customWidth="1"/>
    <col min="1793" max="1794" width="7.66666666666667" style="81" customWidth="1"/>
    <col min="1795" max="2046" width="9" style="81"/>
    <col min="2047" max="2047" width="8" style="81" customWidth="1"/>
    <col min="2048" max="2048" width="6.88333333333333" style="81" customWidth="1"/>
    <col min="2049" max="2050" width="7.66666666666667" style="81" customWidth="1"/>
    <col min="2051" max="2302" width="9" style="81"/>
    <col min="2303" max="2303" width="8" style="81" customWidth="1"/>
    <col min="2304" max="2304" width="6.88333333333333" style="81" customWidth="1"/>
    <col min="2305" max="2306" width="7.66666666666667" style="81" customWidth="1"/>
    <col min="2307" max="2558" width="9" style="81"/>
    <col min="2559" max="2559" width="8" style="81" customWidth="1"/>
    <col min="2560" max="2560" width="6.88333333333333" style="81" customWidth="1"/>
    <col min="2561" max="2562" width="7.66666666666667" style="81" customWidth="1"/>
    <col min="2563" max="2814" width="9" style="81"/>
    <col min="2815" max="2815" width="8" style="81" customWidth="1"/>
    <col min="2816" max="2816" width="6.88333333333333" style="81" customWidth="1"/>
    <col min="2817" max="2818" width="7.66666666666667" style="81" customWidth="1"/>
    <col min="2819" max="3070" width="9" style="81"/>
    <col min="3071" max="3071" width="8" style="81" customWidth="1"/>
    <col min="3072" max="3072" width="6.88333333333333" style="81" customWidth="1"/>
    <col min="3073" max="3074" width="7.66666666666667" style="81" customWidth="1"/>
    <col min="3075" max="3326" width="9" style="81"/>
    <col min="3327" max="3327" width="8" style="81" customWidth="1"/>
    <col min="3328" max="3328" width="6.88333333333333" style="81" customWidth="1"/>
    <col min="3329" max="3330" width="7.66666666666667" style="81" customWidth="1"/>
    <col min="3331" max="3582" width="9" style="81"/>
    <col min="3583" max="3583" width="8" style="81" customWidth="1"/>
    <col min="3584" max="3584" width="6.88333333333333" style="81" customWidth="1"/>
    <col min="3585" max="3586" width="7.66666666666667" style="81" customWidth="1"/>
    <col min="3587" max="3838" width="9" style="81"/>
    <col min="3839" max="3839" width="8" style="81" customWidth="1"/>
    <col min="3840" max="3840" width="6.88333333333333" style="81" customWidth="1"/>
    <col min="3841" max="3842" width="7.66666666666667" style="81" customWidth="1"/>
    <col min="3843" max="4094" width="9" style="81"/>
    <col min="4095" max="4095" width="8" style="81" customWidth="1"/>
    <col min="4096" max="4096" width="6.88333333333333" style="81" customWidth="1"/>
    <col min="4097" max="4098" width="7.66666666666667" style="81" customWidth="1"/>
    <col min="4099" max="4350" width="9" style="81"/>
    <col min="4351" max="4351" width="8" style="81" customWidth="1"/>
    <col min="4352" max="4352" width="6.88333333333333" style="81" customWidth="1"/>
    <col min="4353" max="4354" width="7.66666666666667" style="81" customWidth="1"/>
    <col min="4355" max="4606" width="9" style="81"/>
    <col min="4607" max="4607" width="8" style="81" customWidth="1"/>
    <col min="4608" max="4608" width="6.88333333333333" style="81" customWidth="1"/>
    <col min="4609" max="4610" width="7.66666666666667" style="81" customWidth="1"/>
    <col min="4611" max="4862" width="9" style="81"/>
    <col min="4863" max="4863" width="8" style="81" customWidth="1"/>
    <col min="4864" max="4864" width="6.88333333333333" style="81" customWidth="1"/>
    <col min="4865" max="4866" width="7.66666666666667" style="81" customWidth="1"/>
    <col min="4867" max="5118" width="9" style="81"/>
    <col min="5119" max="5119" width="8" style="81" customWidth="1"/>
    <col min="5120" max="5120" width="6.88333333333333" style="81" customWidth="1"/>
    <col min="5121" max="5122" width="7.66666666666667" style="81" customWidth="1"/>
    <col min="5123" max="5374" width="9" style="81"/>
    <col min="5375" max="5375" width="8" style="81" customWidth="1"/>
    <col min="5376" max="5376" width="6.88333333333333" style="81" customWidth="1"/>
    <col min="5377" max="5378" width="7.66666666666667" style="81" customWidth="1"/>
    <col min="5379" max="5630" width="9" style="81"/>
    <col min="5631" max="5631" width="8" style="81" customWidth="1"/>
    <col min="5632" max="5632" width="6.88333333333333" style="81" customWidth="1"/>
    <col min="5633" max="5634" width="7.66666666666667" style="81" customWidth="1"/>
    <col min="5635" max="5886" width="9" style="81"/>
    <col min="5887" max="5887" width="8" style="81" customWidth="1"/>
    <col min="5888" max="5888" width="6.88333333333333" style="81" customWidth="1"/>
    <col min="5889" max="5890" width="7.66666666666667" style="81" customWidth="1"/>
    <col min="5891" max="6142" width="9" style="81"/>
    <col min="6143" max="6143" width="8" style="81" customWidth="1"/>
    <col min="6144" max="6144" width="6.88333333333333" style="81" customWidth="1"/>
    <col min="6145" max="6146" width="7.66666666666667" style="81" customWidth="1"/>
    <col min="6147" max="6398" width="9" style="81"/>
    <col min="6399" max="6399" width="8" style="81" customWidth="1"/>
    <col min="6400" max="6400" width="6.88333333333333" style="81" customWidth="1"/>
    <col min="6401" max="6402" width="7.66666666666667" style="81" customWidth="1"/>
    <col min="6403" max="6654" width="9" style="81"/>
    <col min="6655" max="6655" width="8" style="81" customWidth="1"/>
    <col min="6656" max="6656" width="6.88333333333333" style="81" customWidth="1"/>
    <col min="6657" max="6658" width="7.66666666666667" style="81" customWidth="1"/>
    <col min="6659" max="6910" width="9" style="81"/>
    <col min="6911" max="6911" width="8" style="81" customWidth="1"/>
    <col min="6912" max="6912" width="6.88333333333333" style="81" customWidth="1"/>
    <col min="6913" max="6914" width="7.66666666666667" style="81" customWidth="1"/>
    <col min="6915" max="7166" width="9" style="81"/>
    <col min="7167" max="7167" width="8" style="81" customWidth="1"/>
    <col min="7168" max="7168" width="6.88333333333333" style="81" customWidth="1"/>
    <col min="7169" max="7170" width="7.66666666666667" style="81" customWidth="1"/>
    <col min="7171" max="7422" width="9" style="81"/>
    <col min="7423" max="7423" width="8" style="81" customWidth="1"/>
    <col min="7424" max="7424" width="6.88333333333333" style="81" customWidth="1"/>
    <col min="7425" max="7426" width="7.66666666666667" style="81" customWidth="1"/>
    <col min="7427" max="7678" width="9" style="81"/>
    <col min="7679" max="7679" width="8" style="81" customWidth="1"/>
    <col min="7680" max="7680" width="6.88333333333333" style="81" customWidth="1"/>
    <col min="7681" max="7682" width="7.66666666666667" style="81" customWidth="1"/>
    <col min="7683" max="7934" width="9" style="81"/>
    <col min="7935" max="7935" width="8" style="81" customWidth="1"/>
    <col min="7936" max="7936" width="6.88333333333333" style="81" customWidth="1"/>
    <col min="7937" max="7938" width="7.66666666666667" style="81" customWidth="1"/>
    <col min="7939" max="8190" width="9" style="81"/>
    <col min="8191" max="8191" width="8" style="81" customWidth="1"/>
    <col min="8192" max="8192" width="6.88333333333333" style="81" customWidth="1"/>
    <col min="8193" max="8194" width="7.66666666666667" style="81" customWidth="1"/>
    <col min="8195" max="8446" width="9" style="81"/>
    <col min="8447" max="8447" width="8" style="81" customWidth="1"/>
    <col min="8448" max="8448" width="6.88333333333333" style="81" customWidth="1"/>
    <col min="8449" max="8450" width="7.66666666666667" style="81" customWidth="1"/>
    <col min="8451" max="8702" width="9" style="81"/>
    <col min="8703" max="8703" width="8" style="81" customWidth="1"/>
    <col min="8704" max="8704" width="6.88333333333333" style="81" customWidth="1"/>
    <col min="8705" max="8706" width="7.66666666666667" style="81" customWidth="1"/>
    <col min="8707" max="8958" width="9" style="81"/>
    <col min="8959" max="8959" width="8" style="81" customWidth="1"/>
    <col min="8960" max="8960" width="6.88333333333333" style="81" customWidth="1"/>
    <col min="8961" max="8962" width="7.66666666666667" style="81" customWidth="1"/>
    <col min="8963" max="9214" width="9" style="81"/>
    <col min="9215" max="9215" width="8" style="81" customWidth="1"/>
    <col min="9216" max="9216" width="6.88333333333333" style="81" customWidth="1"/>
    <col min="9217" max="9218" width="7.66666666666667" style="81" customWidth="1"/>
    <col min="9219" max="9470" width="9" style="81"/>
    <col min="9471" max="9471" width="8" style="81" customWidth="1"/>
    <col min="9472" max="9472" width="6.88333333333333" style="81" customWidth="1"/>
    <col min="9473" max="9474" width="7.66666666666667" style="81" customWidth="1"/>
    <col min="9475" max="9726" width="9" style="81"/>
    <col min="9727" max="9727" width="8" style="81" customWidth="1"/>
    <col min="9728" max="9728" width="6.88333333333333" style="81" customWidth="1"/>
    <col min="9729" max="9730" width="7.66666666666667" style="81" customWidth="1"/>
    <col min="9731" max="9982" width="9" style="81"/>
    <col min="9983" max="9983" width="8" style="81" customWidth="1"/>
    <col min="9984" max="9984" width="6.88333333333333" style="81" customWidth="1"/>
    <col min="9985" max="9986" width="7.66666666666667" style="81" customWidth="1"/>
    <col min="9987" max="10238" width="9" style="81"/>
    <col min="10239" max="10239" width="8" style="81" customWidth="1"/>
    <col min="10240" max="10240" width="6.88333333333333" style="81" customWidth="1"/>
    <col min="10241" max="10242" width="7.66666666666667" style="81" customWidth="1"/>
    <col min="10243" max="10494" width="9" style="81"/>
    <col min="10495" max="10495" width="8" style="81" customWidth="1"/>
    <col min="10496" max="10496" width="6.88333333333333" style="81" customWidth="1"/>
    <col min="10497" max="10498" width="7.66666666666667" style="81" customWidth="1"/>
    <col min="10499" max="10750" width="9" style="81"/>
    <col min="10751" max="10751" width="8" style="81" customWidth="1"/>
    <col min="10752" max="10752" width="6.88333333333333" style="81" customWidth="1"/>
    <col min="10753" max="10754" width="7.66666666666667" style="81" customWidth="1"/>
    <col min="10755" max="11006" width="9" style="81"/>
    <col min="11007" max="11007" width="8" style="81" customWidth="1"/>
    <col min="11008" max="11008" width="6.88333333333333" style="81" customWidth="1"/>
    <col min="11009" max="11010" width="7.66666666666667" style="81" customWidth="1"/>
    <col min="11011" max="11262" width="9" style="81"/>
    <col min="11263" max="11263" width="8" style="81" customWidth="1"/>
    <col min="11264" max="11264" width="6.88333333333333" style="81" customWidth="1"/>
    <col min="11265" max="11266" width="7.66666666666667" style="81" customWidth="1"/>
    <col min="11267" max="11518" width="9" style="81"/>
    <col min="11519" max="11519" width="8" style="81" customWidth="1"/>
    <col min="11520" max="11520" width="6.88333333333333" style="81" customWidth="1"/>
    <col min="11521" max="11522" width="7.66666666666667" style="81" customWidth="1"/>
    <col min="11523" max="11774" width="9" style="81"/>
    <col min="11775" max="11775" width="8" style="81" customWidth="1"/>
    <col min="11776" max="11776" width="6.88333333333333" style="81" customWidth="1"/>
    <col min="11777" max="11778" width="7.66666666666667" style="81" customWidth="1"/>
    <col min="11779" max="12030" width="9" style="81"/>
    <col min="12031" max="12031" width="8" style="81" customWidth="1"/>
    <col min="12032" max="12032" width="6.88333333333333" style="81" customWidth="1"/>
    <col min="12033" max="12034" width="7.66666666666667" style="81" customWidth="1"/>
    <col min="12035" max="12286" width="9" style="81"/>
    <col min="12287" max="12287" width="8" style="81" customWidth="1"/>
    <col min="12288" max="12288" width="6.88333333333333" style="81" customWidth="1"/>
    <col min="12289" max="12290" width="7.66666666666667" style="81" customWidth="1"/>
    <col min="12291" max="12542" width="9" style="81"/>
    <col min="12543" max="12543" width="8" style="81" customWidth="1"/>
    <col min="12544" max="12544" width="6.88333333333333" style="81" customWidth="1"/>
    <col min="12545" max="12546" width="7.66666666666667" style="81" customWidth="1"/>
    <col min="12547" max="12798" width="9" style="81"/>
    <col min="12799" max="12799" width="8" style="81" customWidth="1"/>
    <col min="12800" max="12800" width="6.88333333333333" style="81" customWidth="1"/>
    <col min="12801" max="12802" width="7.66666666666667" style="81" customWidth="1"/>
    <col min="12803" max="13054" width="9" style="81"/>
    <col min="13055" max="13055" width="8" style="81" customWidth="1"/>
    <col min="13056" max="13056" width="6.88333333333333" style="81" customWidth="1"/>
    <col min="13057" max="13058" width="7.66666666666667" style="81" customWidth="1"/>
    <col min="13059" max="13310" width="9" style="81"/>
    <col min="13311" max="13311" width="8" style="81" customWidth="1"/>
    <col min="13312" max="13312" width="6.88333333333333" style="81" customWidth="1"/>
    <col min="13313" max="13314" width="7.66666666666667" style="81" customWidth="1"/>
    <col min="13315" max="13566" width="9" style="81"/>
    <col min="13567" max="13567" width="8" style="81" customWidth="1"/>
    <col min="13568" max="13568" width="6.88333333333333" style="81" customWidth="1"/>
    <col min="13569" max="13570" width="7.66666666666667" style="81" customWidth="1"/>
    <col min="13571" max="13822" width="9" style="81"/>
    <col min="13823" max="13823" width="8" style="81" customWidth="1"/>
    <col min="13824" max="13824" width="6.88333333333333" style="81" customWidth="1"/>
    <col min="13825" max="13826" width="7.66666666666667" style="81" customWidth="1"/>
    <col min="13827" max="14078" width="9" style="81"/>
    <col min="14079" max="14079" width="8" style="81" customWidth="1"/>
    <col min="14080" max="14080" width="6.88333333333333" style="81" customWidth="1"/>
    <col min="14081" max="14082" width="7.66666666666667" style="81" customWidth="1"/>
    <col min="14083" max="14334" width="9" style="81"/>
    <col min="14335" max="14335" width="8" style="81" customWidth="1"/>
    <col min="14336" max="14336" width="6.88333333333333" style="81" customWidth="1"/>
    <col min="14337" max="14338" width="7.66666666666667" style="81" customWidth="1"/>
    <col min="14339" max="14590" width="9" style="81"/>
    <col min="14591" max="14591" width="8" style="81" customWidth="1"/>
    <col min="14592" max="14592" width="6.88333333333333" style="81" customWidth="1"/>
    <col min="14593" max="14594" width="7.66666666666667" style="81" customWidth="1"/>
    <col min="14595" max="14846" width="9" style="81"/>
    <col min="14847" max="14847" width="8" style="81" customWidth="1"/>
    <col min="14848" max="14848" width="6.88333333333333" style="81" customWidth="1"/>
    <col min="14849" max="14850" width="7.66666666666667" style="81" customWidth="1"/>
    <col min="14851" max="15102" width="9" style="81"/>
    <col min="15103" max="15103" width="8" style="81" customWidth="1"/>
    <col min="15104" max="15104" width="6.88333333333333" style="81" customWidth="1"/>
    <col min="15105" max="15106" width="7.66666666666667" style="81" customWidth="1"/>
    <col min="15107" max="15358" width="9" style="81"/>
    <col min="15359" max="15359" width="8" style="81" customWidth="1"/>
    <col min="15360" max="15360" width="6.88333333333333" style="81" customWidth="1"/>
    <col min="15361" max="15362" width="7.66666666666667" style="81" customWidth="1"/>
    <col min="15363" max="15614" width="9" style="81"/>
    <col min="15615" max="15615" width="8" style="81" customWidth="1"/>
    <col min="15616" max="15616" width="6.88333333333333" style="81" customWidth="1"/>
    <col min="15617" max="15618" width="7.66666666666667" style="81" customWidth="1"/>
    <col min="15619" max="15870" width="9" style="81"/>
    <col min="15871" max="15871" width="8" style="81" customWidth="1"/>
    <col min="15872" max="15872" width="6.88333333333333" style="81" customWidth="1"/>
    <col min="15873" max="15874" width="7.66666666666667" style="81" customWidth="1"/>
    <col min="15875" max="16126" width="9" style="81"/>
    <col min="16127" max="16127" width="8" style="81" customWidth="1"/>
    <col min="16128" max="16128" width="6.88333333333333" style="81" customWidth="1"/>
    <col min="16129" max="16130" width="7.66666666666667" style="81" customWidth="1"/>
    <col min="16131" max="16381" width="9" style="81"/>
  </cols>
  <sheetData>
    <row r="1" ht="18.75" spans="1:5">
      <c r="A1" s="82" t="s">
        <v>0</v>
      </c>
      <c r="B1" s="82"/>
      <c r="C1" s="82"/>
      <c r="D1" s="82"/>
      <c r="E1" s="82"/>
    </row>
    <row r="2" ht="13.5" spans="1:5">
      <c r="A2" s="83" t="s">
        <v>1</v>
      </c>
      <c r="B2" s="83"/>
      <c r="C2" s="83"/>
      <c r="D2" s="83"/>
      <c r="E2" s="83"/>
    </row>
    <row r="3" spans="1:5">
      <c r="A3" s="84"/>
      <c r="B3" s="85" t="s">
        <v>2</v>
      </c>
      <c r="C3" s="85" t="s">
        <v>3</v>
      </c>
      <c r="D3" s="85" t="s">
        <v>4</v>
      </c>
      <c r="E3" s="85" t="s">
        <v>3</v>
      </c>
    </row>
    <row r="4" ht="26.25" customHeight="1" spans="1:5">
      <c r="A4" s="86" t="s">
        <v>5</v>
      </c>
      <c r="B4" s="87">
        <v>333069.94066677</v>
      </c>
      <c r="C4" s="88">
        <v>3</v>
      </c>
      <c r="D4" s="89">
        <v>8.55571660674923</v>
      </c>
      <c r="E4" s="90">
        <v>8</v>
      </c>
    </row>
    <row r="5" ht="26.25" customHeight="1" spans="1:5">
      <c r="A5" s="86" t="s">
        <v>6</v>
      </c>
      <c r="B5" s="87">
        <v>1331283.17031634</v>
      </c>
      <c r="C5" s="88">
        <v>1</v>
      </c>
      <c r="D5" s="89">
        <v>9.65205839689555</v>
      </c>
      <c r="E5" s="90">
        <v>4</v>
      </c>
    </row>
    <row r="6" ht="26.25" customHeight="1" spans="1:5">
      <c r="A6" s="86" t="s">
        <v>7</v>
      </c>
      <c r="B6" s="87">
        <v>137840.725432663</v>
      </c>
      <c r="C6" s="88">
        <v>10</v>
      </c>
      <c r="D6" s="89">
        <v>14.2919719359593</v>
      </c>
      <c r="E6" s="90">
        <v>2</v>
      </c>
    </row>
    <row r="7" ht="26.25" customHeight="1" spans="1:5">
      <c r="A7" s="86" t="s">
        <v>8</v>
      </c>
      <c r="B7" s="87">
        <v>134112.527203514</v>
      </c>
      <c r="C7" s="88">
        <v>11</v>
      </c>
      <c r="D7" s="89">
        <v>7.73947090032851</v>
      </c>
      <c r="E7" s="90">
        <v>9</v>
      </c>
    </row>
    <row r="8" ht="26.25" customHeight="1" spans="1:5">
      <c r="A8" s="86" t="s">
        <v>9</v>
      </c>
      <c r="B8" s="87">
        <v>155420.766668134</v>
      </c>
      <c r="C8" s="88">
        <v>9</v>
      </c>
      <c r="D8" s="89">
        <v>6.23759421888369</v>
      </c>
      <c r="E8" s="90">
        <v>11</v>
      </c>
    </row>
    <row r="9" ht="26.25" customHeight="1" spans="1:5">
      <c r="A9" s="86" t="s">
        <v>10</v>
      </c>
      <c r="B9" s="87">
        <v>216060.300095294</v>
      </c>
      <c r="C9" s="88">
        <v>6</v>
      </c>
      <c r="D9" s="89">
        <v>6.43017466512872</v>
      </c>
      <c r="E9" s="90">
        <v>10</v>
      </c>
    </row>
    <row r="10" ht="26.25" customHeight="1" spans="1:5">
      <c r="A10" s="86" t="s">
        <v>11</v>
      </c>
      <c r="B10" s="87">
        <v>694515.854600632</v>
      </c>
      <c r="C10" s="88">
        <v>2</v>
      </c>
      <c r="D10" s="89">
        <v>8.82774449104771</v>
      </c>
      <c r="E10" s="90">
        <v>7</v>
      </c>
    </row>
    <row r="11" ht="26.25" customHeight="1" spans="1:5">
      <c r="A11" s="86" t="s">
        <v>12</v>
      </c>
      <c r="B11" s="87">
        <v>180555.096072338</v>
      </c>
      <c r="C11" s="88">
        <v>7</v>
      </c>
      <c r="D11" s="89">
        <v>11.9012261724215</v>
      </c>
      <c r="E11" s="90">
        <v>3</v>
      </c>
    </row>
    <row r="12" ht="26.25" customHeight="1" spans="1:5">
      <c r="A12" s="86" t="s">
        <v>13</v>
      </c>
      <c r="B12" s="87">
        <v>85904.4650535385</v>
      </c>
      <c r="C12" s="88">
        <v>13</v>
      </c>
      <c r="D12" s="89">
        <v>5.97888065811492</v>
      </c>
      <c r="E12" s="90">
        <v>12</v>
      </c>
    </row>
    <row r="13" ht="26.25" customHeight="1" spans="1:5">
      <c r="A13" s="86" t="s">
        <v>14</v>
      </c>
      <c r="B13" s="87">
        <v>118043.902349688</v>
      </c>
      <c r="C13" s="88">
        <v>12</v>
      </c>
      <c r="D13" s="89">
        <v>17.3848496243051</v>
      </c>
      <c r="E13" s="90">
        <v>1</v>
      </c>
    </row>
    <row r="14" ht="26.25" customHeight="1" spans="1:5">
      <c r="A14" s="86" t="s">
        <v>15</v>
      </c>
      <c r="B14" s="87">
        <v>277532.9113019</v>
      </c>
      <c r="C14" s="88">
        <v>4</v>
      </c>
      <c r="D14" s="89">
        <v>5.59961396773127</v>
      </c>
      <c r="E14" s="90">
        <v>13</v>
      </c>
    </row>
    <row r="15" ht="26.25" customHeight="1" spans="1:5">
      <c r="A15" s="86" t="s">
        <v>16</v>
      </c>
      <c r="B15" s="87">
        <v>255288.178705967</v>
      </c>
      <c r="C15" s="88">
        <v>5</v>
      </c>
      <c r="D15" s="89">
        <v>9.41829223580422</v>
      </c>
      <c r="E15" s="90">
        <v>5</v>
      </c>
    </row>
    <row r="16" ht="26.25" customHeight="1" spans="1:5">
      <c r="A16" s="91" t="s">
        <v>17</v>
      </c>
      <c r="B16" s="92">
        <v>164615.038995411</v>
      </c>
      <c r="C16" s="93">
        <v>8</v>
      </c>
      <c r="D16" s="94">
        <v>9.34052489446846</v>
      </c>
      <c r="E16" s="95">
        <v>6</v>
      </c>
    </row>
  </sheetData>
  <mergeCells count="2">
    <mergeCell ref="A1:E1"/>
    <mergeCell ref="A2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B3" sqref="B3"/>
    </sheetView>
  </sheetViews>
  <sheetFormatPr defaultColWidth="9" defaultRowHeight="14.25" outlineLevelCol="2"/>
  <cols>
    <col min="1" max="1" width="9.10833333333333" style="28" customWidth="1"/>
    <col min="2" max="2" width="14" style="29" customWidth="1"/>
    <col min="3" max="3" width="18.775" style="29" customWidth="1"/>
    <col min="4" max="256" width="9" style="30"/>
    <col min="257" max="257" width="9.10833333333333" style="30" customWidth="1"/>
    <col min="258" max="258" width="14" style="30" customWidth="1"/>
    <col min="259" max="259" width="18.775" style="30" customWidth="1"/>
    <col min="260" max="512" width="9" style="30"/>
    <col min="513" max="513" width="9.10833333333333" style="30" customWidth="1"/>
    <col min="514" max="514" width="14" style="30" customWidth="1"/>
    <col min="515" max="515" width="18.775" style="30" customWidth="1"/>
    <col min="516" max="768" width="9" style="30"/>
    <col min="769" max="769" width="9.10833333333333" style="30" customWidth="1"/>
    <col min="770" max="770" width="14" style="30" customWidth="1"/>
    <col min="771" max="771" width="18.775" style="30" customWidth="1"/>
    <col min="772" max="1024" width="9" style="30"/>
    <col min="1025" max="1025" width="9.10833333333333" style="30" customWidth="1"/>
    <col min="1026" max="1026" width="14" style="30" customWidth="1"/>
    <col min="1027" max="1027" width="18.775" style="30" customWidth="1"/>
    <col min="1028" max="1280" width="9" style="30"/>
    <col min="1281" max="1281" width="9.10833333333333" style="30" customWidth="1"/>
    <col min="1282" max="1282" width="14" style="30" customWidth="1"/>
    <col min="1283" max="1283" width="18.775" style="30" customWidth="1"/>
    <col min="1284" max="1536" width="9" style="30"/>
    <col min="1537" max="1537" width="9.10833333333333" style="30" customWidth="1"/>
    <col min="1538" max="1538" width="14" style="30" customWidth="1"/>
    <col min="1539" max="1539" width="18.775" style="30" customWidth="1"/>
    <col min="1540" max="1792" width="9" style="30"/>
    <col min="1793" max="1793" width="9.10833333333333" style="30" customWidth="1"/>
    <col min="1794" max="1794" width="14" style="30" customWidth="1"/>
    <col min="1795" max="1795" width="18.775" style="30" customWidth="1"/>
    <col min="1796" max="2048" width="9" style="30"/>
    <col min="2049" max="2049" width="9.10833333333333" style="30" customWidth="1"/>
    <col min="2050" max="2050" width="14" style="30" customWidth="1"/>
    <col min="2051" max="2051" width="18.775" style="30" customWidth="1"/>
    <col min="2052" max="2304" width="9" style="30"/>
    <col min="2305" max="2305" width="9.10833333333333" style="30" customWidth="1"/>
    <col min="2306" max="2306" width="14" style="30" customWidth="1"/>
    <col min="2307" max="2307" width="18.775" style="30" customWidth="1"/>
    <col min="2308" max="2560" width="9" style="30"/>
    <col min="2561" max="2561" width="9.10833333333333" style="30" customWidth="1"/>
    <col min="2562" max="2562" width="14" style="30" customWidth="1"/>
    <col min="2563" max="2563" width="18.775" style="30" customWidth="1"/>
    <col min="2564" max="2816" width="9" style="30"/>
    <col min="2817" max="2817" width="9.10833333333333" style="30" customWidth="1"/>
    <col min="2818" max="2818" width="14" style="30" customWidth="1"/>
    <col min="2819" max="2819" width="18.775" style="30" customWidth="1"/>
    <col min="2820" max="3072" width="9" style="30"/>
    <col min="3073" max="3073" width="9.10833333333333" style="30" customWidth="1"/>
    <col min="3074" max="3074" width="14" style="30" customWidth="1"/>
    <col min="3075" max="3075" width="18.775" style="30" customWidth="1"/>
    <col min="3076" max="3328" width="9" style="30"/>
    <col min="3329" max="3329" width="9.10833333333333" style="30" customWidth="1"/>
    <col min="3330" max="3330" width="14" style="30" customWidth="1"/>
    <col min="3331" max="3331" width="18.775" style="30" customWidth="1"/>
    <col min="3332" max="3584" width="9" style="30"/>
    <col min="3585" max="3585" width="9.10833333333333" style="30" customWidth="1"/>
    <col min="3586" max="3586" width="14" style="30" customWidth="1"/>
    <col min="3587" max="3587" width="18.775" style="30" customWidth="1"/>
    <col min="3588" max="3840" width="9" style="30"/>
    <col min="3841" max="3841" width="9.10833333333333" style="30" customWidth="1"/>
    <col min="3842" max="3842" width="14" style="30" customWidth="1"/>
    <col min="3843" max="3843" width="18.775" style="30" customWidth="1"/>
    <col min="3844" max="4096" width="9" style="30"/>
    <col min="4097" max="4097" width="9.10833333333333" style="30" customWidth="1"/>
    <col min="4098" max="4098" width="14" style="30" customWidth="1"/>
    <col min="4099" max="4099" width="18.775" style="30" customWidth="1"/>
    <col min="4100" max="4352" width="9" style="30"/>
    <col min="4353" max="4353" width="9.10833333333333" style="30" customWidth="1"/>
    <col min="4354" max="4354" width="14" style="30" customWidth="1"/>
    <col min="4355" max="4355" width="18.775" style="30" customWidth="1"/>
    <col min="4356" max="4608" width="9" style="30"/>
    <col min="4609" max="4609" width="9.10833333333333" style="30" customWidth="1"/>
    <col min="4610" max="4610" width="14" style="30" customWidth="1"/>
    <col min="4611" max="4611" width="18.775" style="30" customWidth="1"/>
    <col min="4612" max="4864" width="9" style="30"/>
    <col min="4865" max="4865" width="9.10833333333333" style="30" customWidth="1"/>
    <col min="4866" max="4866" width="14" style="30" customWidth="1"/>
    <col min="4867" max="4867" width="18.775" style="30" customWidth="1"/>
    <col min="4868" max="5120" width="9" style="30"/>
    <col min="5121" max="5121" width="9.10833333333333" style="30" customWidth="1"/>
    <col min="5122" max="5122" width="14" style="30" customWidth="1"/>
    <col min="5123" max="5123" width="18.775" style="30" customWidth="1"/>
    <col min="5124" max="5376" width="9" style="30"/>
    <col min="5377" max="5377" width="9.10833333333333" style="30" customWidth="1"/>
    <col min="5378" max="5378" width="14" style="30" customWidth="1"/>
    <col min="5379" max="5379" width="18.775" style="30" customWidth="1"/>
    <col min="5380" max="5632" width="9" style="30"/>
    <col min="5633" max="5633" width="9.10833333333333" style="30" customWidth="1"/>
    <col min="5634" max="5634" width="14" style="30" customWidth="1"/>
    <col min="5635" max="5635" width="18.775" style="30" customWidth="1"/>
    <col min="5636" max="5888" width="9" style="30"/>
    <col min="5889" max="5889" width="9.10833333333333" style="30" customWidth="1"/>
    <col min="5890" max="5890" width="14" style="30" customWidth="1"/>
    <col min="5891" max="5891" width="18.775" style="30" customWidth="1"/>
    <col min="5892" max="6144" width="9" style="30"/>
    <col min="6145" max="6145" width="9.10833333333333" style="30" customWidth="1"/>
    <col min="6146" max="6146" width="14" style="30" customWidth="1"/>
    <col min="6147" max="6147" width="18.775" style="30" customWidth="1"/>
    <col min="6148" max="6400" width="9" style="30"/>
    <col min="6401" max="6401" width="9.10833333333333" style="30" customWidth="1"/>
    <col min="6402" max="6402" width="14" style="30" customWidth="1"/>
    <col min="6403" max="6403" width="18.775" style="30" customWidth="1"/>
    <col min="6404" max="6656" width="9" style="30"/>
    <col min="6657" max="6657" width="9.10833333333333" style="30" customWidth="1"/>
    <col min="6658" max="6658" width="14" style="30" customWidth="1"/>
    <col min="6659" max="6659" width="18.775" style="30" customWidth="1"/>
    <col min="6660" max="6912" width="9" style="30"/>
    <col min="6913" max="6913" width="9.10833333333333" style="30" customWidth="1"/>
    <col min="6914" max="6914" width="14" style="30" customWidth="1"/>
    <col min="6915" max="6915" width="18.775" style="30" customWidth="1"/>
    <col min="6916" max="7168" width="9" style="30"/>
    <col min="7169" max="7169" width="9.10833333333333" style="30" customWidth="1"/>
    <col min="7170" max="7170" width="14" style="30" customWidth="1"/>
    <col min="7171" max="7171" width="18.775" style="30" customWidth="1"/>
    <col min="7172" max="7424" width="9" style="30"/>
    <col min="7425" max="7425" width="9.10833333333333" style="30" customWidth="1"/>
    <col min="7426" max="7426" width="14" style="30" customWidth="1"/>
    <col min="7427" max="7427" width="18.775" style="30" customWidth="1"/>
    <col min="7428" max="7680" width="9" style="30"/>
    <col min="7681" max="7681" width="9.10833333333333" style="30" customWidth="1"/>
    <col min="7682" max="7682" width="14" style="30" customWidth="1"/>
    <col min="7683" max="7683" width="18.775" style="30" customWidth="1"/>
    <col min="7684" max="7936" width="9" style="30"/>
    <col min="7937" max="7937" width="9.10833333333333" style="30" customWidth="1"/>
    <col min="7938" max="7938" width="14" style="30" customWidth="1"/>
    <col min="7939" max="7939" width="18.775" style="30" customWidth="1"/>
    <col min="7940" max="8192" width="9" style="30"/>
    <col min="8193" max="8193" width="9.10833333333333" style="30" customWidth="1"/>
    <col min="8194" max="8194" width="14" style="30" customWidth="1"/>
    <col min="8195" max="8195" width="18.775" style="30" customWidth="1"/>
    <col min="8196" max="8448" width="9" style="30"/>
    <col min="8449" max="8449" width="9.10833333333333" style="30" customWidth="1"/>
    <col min="8450" max="8450" width="14" style="30" customWidth="1"/>
    <col min="8451" max="8451" width="18.775" style="30" customWidth="1"/>
    <col min="8452" max="8704" width="9" style="30"/>
    <col min="8705" max="8705" width="9.10833333333333" style="30" customWidth="1"/>
    <col min="8706" max="8706" width="14" style="30" customWidth="1"/>
    <col min="8707" max="8707" width="18.775" style="30" customWidth="1"/>
    <col min="8708" max="8960" width="9" style="30"/>
    <col min="8961" max="8961" width="9.10833333333333" style="30" customWidth="1"/>
    <col min="8962" max="8962" width="14" style="30" customWidth="1"/>
    <col min="8963" max="8963" width="18.775" style="30" customWidth="1"/>
    <col min="8964" max="9216" width="9" style="30"/>
    <col min="9217" max="9217" width="9.10833333333333" style="30" customWidth="1"/>
    <col min="9218" max="9218" width="14" style="30" customWidth="1"/>
    <col min="9219" max="9219" width="18.775" style="30" customWidth="1"/>
    <col min="9220" max="9472" width="9" style="30"/>
    <col min="9473" max="9473" width="9.10833333333333" style="30" customWidth="1"/>
    <col min="9474" max="9474" width="14" style="30" customWidth="1"/>
    <col min="9475" max="9475" width="18.775" style="30" customWidth="1"/>
    <col min="9476" max="9728" width="9" style="30"/>
    <col min="9729" max="9729" width="9.10833333333333" style="30" customWidth="1"/>
    <col min="9730" max="9730" width="14" style="30" customWidth="1"/>
    <col min="9731" max="9731" width="18.775" style="30" customWidth="1"/>
    <col min="9732" max="9984" width="9" style="30"/>
    <col min="9985" max="9985" width="9.10833333333333" style="30" customWidth="1"/>
    <col min="9986" max="9986" width="14" style="30" customWidth="1"/>
    <col min="9987" max="9987" width="18.775" style="30" customWidth="1"/>
    <col min="9988" max="10240" width="9" style="30"/>
    <col min="10241" max="10241" width="9.10833333333333" style="30" customWidth="1"/>
    <col min="10242" max="10242" width="14" style="30" customWidth="1"/>
    <col min="10243" max="10243" width="18.775" style="30" customWidth="1"/>
    <col min="10244" max="10496" width="9" style="30"/>
    <col min="10497" max="10497" width="9.10833333333333" style="30" customWidth="1"/>
    <col min="10498" max="10498" width="14" style="30" customWidth="1"/>
    <col min="10499" max="10499" width="18.775" style="30" customWidth="1"/>
    <col min="10500" max="10752" width="9" style="30"/>
    <col min="10753" max="10753" width="9.10833333333333" style="30" customWidth="1"/>
    <col min="10754" max="10754" width="14" style="30" customWidth="1"/>
    <col min="10755" max="10755" width="18.775" style="30" customWidth="1"/>
    <col min="10756" max="11008" width="9" style="30"/>
    <col min="11009" max="11009" width="9.10833333333333" style="30" customWidth="1"/>
    <col min="11010" max="11010" width="14" style="30" customWidth="1"/>
    <col min="11011" max="11011" width="18.775" style="30" customWidth="1"/>
    <col min="11012" max="11264" width="9" style="30"/>
    <col min="11265" max="11265" width="9.10833333333333" style="30" customWidth="1"/>
    <col min="11266" max="11266" width="14" style="30" customWidth="1"/>
    <col min="11267" max="11267" width="18.775" style="30" customWidth="1"/>
    <col min="11268" max="11520" width="9" style="30"/>
    <col min="11521" max="11521" width="9.10833333333333" style="30" customWidth="1"/>
    <col min="11522" max="11522" width="14" style="30" customWidth="1"/>
    <col min="11523" max="11523" width="18.775" style="30" customWidth="1"/>
    <col min="11524" max="11776" width="9" style="30"/>
    <col min="11777" max="11777" width="9.10833333333333" style="30" customWidth="1"/>
    <col min="11778" max="11778" width="14" style="30" customWidth="1"/>
    <col min="11779" max="11779" width="18.775" style="30" customWidth="1"/>
    <col min="11780" max="12032" width="9" style="30"/>
    <col min="12033" max="12033" width="9.10833333333333" style="30" customWidth="1"/>
    <col min="12034" max="12034" width="14" style="30" customWidth="1"/>
    <col min="12035" max="12035" width="18.775" style="30" customWidth="1"/>
    <col min="12036" max="12288" width="9" style="30"/>
    <col min="12289" max="12289" width="9.10833333333333" style="30" customWidth="1"/>
    <col min="12290" max="12290" width="14" style="30" customWidth="1"/>
    <col min="12291" max="12291" width="18.775" style="30" customWidth="1"/>
    <col min="12292" max="12544" width="9" style="30"/>
    <col min="12545" max="12545" width="9.10833333333333" style="30" customWidth="1"/>
    <col min="12546" max="12546" width="14" style="30" customWidth="1"/>
    <col min="12547" max="12547" width="18.775" style="30" customWidth="1"/>
    <col min="12548" max="12800" width="9" style="30"/>
    <col min="12801" max="12801" width="9.10833333333333" style="30" customWidth="1"/>
    <col min="12802" max="12802" width="14" style="30" customWidth="1"/>
    <col min="12803" max="12803" width="18.775" style="30" customWidth="1"/>
    <col min="12804" max="13056" width="9" style="30"/>
    <col min="13057" max="13057" width="9.10833333333333" style="30" customWidth="1"/>
    <col min="13058" max="13058" width="14" style="30" customWidth="1"/>
    <col min="13059" max="13059" width="18.775" style="30" customWidth="1"/>
    <col min="13060" max="13312" width="9" style="30"/>
    <col min="13313" max="13313" width="9.10833333333333" style="30" customWidth="1"/>
    <col min="13314" max="13314" width="14" style="30" customWidth="1"/>
    <col min="13315" max="13315" width="18.775" style="30" customWidth="1"/>
    <col min="13316" max="13568" width="9" style="30"/>
    <col min="13569" max="13569" width="9.10833333333333" style="30" customWidth="1"/>
    <col min="13570" max="13570" width="14" style="30" customWidth="1"/>
    <col min="13571" max="13571" width="18.775" style="30" customWidth="1"/>
    <col min="13572" max="13824" width="9" style="30"/>
    <col min="13825" max="13825" width="9.10833333333333" style="30" customWidth="1"/>
    <col min="13826" max="13826" width="14" style="30" customWidth="1"/>
    <col min="13827" max="13827" width="18.775" style="30" customWidth="1"/>
    <col min="13828" max="14080" width="9" style="30"/>
    <col min="14081" max="14081" width="9.10833333333333" style="30" customWidth="1"/>
    <col min="14082" max="14082" width="14" style="30" customWidth="1"/>
    <col min="14083" max="14083" width="18.775" style="30" customWidth="1"/>
    <col min="14084" max="14336" width="9" style="30"/>
    <col min="14337" max="14337" width="9.10833333333333" style="30" customWidth="1"/>
    <col min="14338" max="14338" width="14" style="30" customWidth="1"/>
    <col min="14339" max="14339" width="18.775" style="30" customWidth="1"/>
    <col min="14340" max="14592" width="9" style="30"/>
    <col min="14593" max="14593" width="9.10833333333333" style="30" customWidth="1"/>
    <col min="14594" max="14594" width="14" style="30" customWidth="1"/>
    <col min="14595" max="14595" width="18.775" style="30" customWidth="1"/>
    <col min="14596" max="14848" width="9" style="30"/>
    <col min="14849" max="14849" width="9.10833333333333" style="30" customWidth="1"/>
    <col min="14850" max="14850" width="14" style="30" customWidth="1"/>
    <col min="14851" max="14851" width="18.775" style="30" customWidth="1"/>
    <col min="14852" max="15104" width="9" style="30"/>
    <col min="15105" max="15105" width="9.10833333333333" style="30" customWidth="1"/>
    <col min="15106" max="15106" width="14" style="30" customWidth="1"/>
    <col min="15107" max="15107" width="18.775" style="30" customWidth="1"/>
    <col min="15108" max="15360" width="9" style="30"/>
    <col min="15361" max="15361" width="9.10833333333333" style="30" customWidth="1"/>
    <col min="15362" max="15362" width="14" style="30" customWidth="1"/>
    <col min="15363" max="15363" width="18.775" style="30" customWidth="1"/>
    <col min="15364" max="15616" width="9" style="30"/>
    <col min="15617" max="15617" width="9.10833333333333" style="30" customWidth="1"/>
    <col min="15618" max="15618" width="14" style="30" customWidth="1"/>
    <col min="15619" max="15619" width="18.775" style="30" customWidth="1"/>
    <col min="15620" max="15872" width="9" style="30"/>
    <col min="15873" max="15873" width="9.10833333333333" style="30" customWidth="1"/>
    <col min="15874" max="15874" width="14" style="30" customWidth="1"/>
    <col min="15875" max="15875" width="18.775" style="30" customWidth="1"/>
    <col min="15876" max="16128" width="9" style="30"/>
    <col min="16129" max="16129" width="9.10833333333333" style="30" customWidth="1"/>
    <col min="16130" max="16130" width="14" style="30" customWidth="1"/>
    <col min="16131" max="16131" width="18.775" style="30" customWidth="1"/>
    <col min="16132" max="16384" width="9" style="30"/>
  </cols>
  <sheetData>
    <row r="1" ht="23.1" customHeight="1" spans="1:3">
      <c r="A1" s="69" t="s">
        <v>18</v>
      </c>
      <c r="B1" s="70"/>
      <c r="C1" s="70"/>
    </row>
    <row r="2" ht="15.9" customHeight="1" spans="1:3">
      <c r="A2" s="71" t="s">
        <v>19</v>
      </c>
      <c r="B2" s="71"/>
      <c r="C2" s="71"/>
    </row>
    <row r="3" s="27" customFormat="1" ht="19.5" customHeight="1" spans="1:3">
      <c r="A3" s="72"/>
      <c r="B3" s="73" t="s">
        <v>20</v>
      </c>
      <c r="C3" s="74" t="s">
        <v>3</v>
      </c>
    </row>
    <row r="4" ht="29.25" customHeight="1" spans="1:3">
      <c r="A4" s="75" t="s">
        <v>5</v>
      </c>
      <c r="B4" s="76">
        <v>78.0799882492642</v>
      </c>
      <c r="C4" s="77">
        <v>3</v>
      </c>
    </row>
    <row r="5" ht="29.25" customHeight="1" spans="1:3">
      <c r="A5" s="75" t="s">
        <v>6</v>
      </c>
      <c r="B5" s="76">
        <v>14.469536949424</v>
      </c>
      <c r="C5" s="77">
        <v>8</v>
      </c>
    </row>
    <row r="6" ht="29.25" customHeight="1" spans="1:3">
      <c r="A6" s="75" t="s">
        <v>7</v>
      </c>
      <c r="B6" s="76">
        <v>35.9714084537479</v>
      </c>
      <c r="C6" s="77">
        <v>4</v>
      </c>
    </row>
    <row r="7" ht="29.25" customHeight="1" spans="1:3">
      <c r="A7" s="75" t="s">
        <v>8</v>
      </c>
      <c r="B7" s="76">
        <v>2.17836241570299</v>
      </c>
      <c r="C7" s="77">
        <v>9.91666666666667</v>
      </c>
    </row>
    <row r="8" ht="29.25" customHeight="1" spans="1:3">
      <c r="A8" s="75" t="s">
        <v>9</v>
      </c>
      <c r="B8" s="76">
        <v>2.15895702196081</v>
      </c>
      <c r="C8" s="77">
        <v>11</v>
      </c>
    </row>
    <row r="9" ht="29.25" customHeight="1" spans="1:3">
      <c r="A9" s="75" t="s">
        <v>10</v>
      </c>
      <c r="B9" s="76">
        <v>22.071076620149</v>
      </c>
      <c r="C9" s="77">
        <v>5</v>
      </c>
    </row>
    <row r="10" ht="29.25" customHeight="1" spans="1:3">
      <c r="A10" s="75" t="s">
        <v>11</v>
      </c>
      <c r="B10" s="76">
        <v>11.785949500999</v>
      </c>
      <c r="C10" s="77">
        <v>9</v>
      </c>
    </row>
    <row r="11" ht="29.25" customHeight="1" spans="1:3">
      <c r="A11" s="75" t="s">
        <v>12</v>
      </c>
      <c r="B11" s="76">
        <v>98.2167437948026</v>
      </c>
      <c r="C11" s="77">
        <v>2</v>
      </c>
    </row>
    <row r="12" ht="29.25" customHeight="1" spans="1:3">
      <c r="A12" s="75" t="s">
        <v>13</v>
      </c>
      <c r="B12" s="76">
        <v>20.0653081412294</v>
      </c>
      <c r="C12" s="77">
        <v>6</v>
      </c>
    </row>
    <row r="13" ht="29.25" customHeight="1" spans="1:3">
      <c r="A13" s="75" t="s">
        <v>14</v>
      </c>
      <c r="B13" s="76">
        <v>194.161081855309</v>
      </c>
      <c r="C13" s="77">
        <v>1</v>
      </c>
    </row>
    <row r="14" ht="29.25" customHeight="1" spans="1:3">
      <c r="A14" s="75" t="s">
        <v>15</v>
      </c>
      <c r="B14" s="76">
        <v>-6.68541552139227</v>
      </c>
      <c r="C14" s="77">
        <v>12.8666666666667</v>
      </c>
    </row>
    <row r="15" ht="29.25" customHeight="1" spans="1:3">
      <c r="A15" s="75" t="s">
        <v>16</v>
      </c>
      <c r="B15" s="76">
        <v>-0.83741953799501</v>
      </c>
      <c r="C15" s="77">
        <v>11.8833333333334</v>
      </c>
    </row>
    <row r="16" ht="29.25" customHeight="1" spans="1:3">
      <c r="A16" s="78" t="s">
        <v>17</v>
      </c>
      <c r="B16" s="79">
        <v>20.3245411573005</v>
      </c>
      <c r="C16" s="80">
        <v>7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workbookViewId="0">
      <selection activeCell="B18" sqref="B18:B19"/>
    </sheetView>
  </sheetViews>
  <sheetFormatPr defaultColWidth="9" defaultRowHeight="14.25" outlineLevelCol="3"/>
  <cols>
    <col min="1" max="1" width="17.5" style="59" customWidth="1"/>
    <col min="2" max="2" width="24.5" style="59" customWidth="1"/>
    <col min="3" max="3" width="16" style="59" customWidth="1"/>
    <col min="4" max="16384" width="9" style="59"/>
  </cols>
  <sheetData>
    <row r="1" ht="22.95" customHeight="1" spans="1:2">
      <c r="A1" s="60" t="s">
        <v>21</v>
      </c>
      <c r="B1" s="60"/>
    </row>
    <row r="2" ht="18.75" spans="1:4">
      <c r="A2" s="60"/>
      <c r="B2" s="61" t="s">
        <v>22</v>
      </c>
      <c r="C2" s="62"/>
      <c r="D2" s="62"/>
    </row>
    <row r="3" ht="13.5" spans="1:2">
      <c r="A3" s="62" t="s">
        <v>23</v>
      </c>
      <c r="B3" s="61" t="s">
        <v>20</v>
      </c>
    </row>
    <row r="4" ht="13.5" spans="1:2">
      <c r="A4" s="63"/>
      <c r="B4" s="61"/>
    </row>
    <row r="5" spans="1:2">
      <c r="A5" s="64" t="s">
        <v>5</v>
      </c>
      <c r="B5" s="65">
        <v>-1.2</v>
      </c>
    </row>
    <row r="6" spans="1:2">
      <c r="A6" s="64" t="s">
        <v>6</v>
      </c>
      <c r="B6" s="65">
        <v>88.5</v>
      </c>
    </row>
    <row r="7" spans="1:2">
      <c r="A7" s="64" t="s">
        <v>7</v>
      </c>
      <c r="B7" s="65">
        <v>43.5</v>
      </c>
    </row>
    <row r="8" spans="1:2">
      <c r="A8" s="64" t="s">
        <v>8</v>
      </c>
      <c r="B8" s="65">
        <v>57.1</v>
      </c>
    </row>
    <row r="9" spans="1:2">
      <c r="A9" s="64" t="s">
        <v>9</v>
      </c>
      <c r="B9" s="65">
        <v>14.2</v>
      </c>
    </row>
    <row r="10" spans="1:2">
      <c r="A10" s="64" t="s">
        <v>10</v>
      </c>
      <c r="B10" s="65">
        <v>10.1</v>
      </c>
    </row>
    <row r="11" spans="1:2">
      <c r="A11" s="64" t="s">
        <v>11</v>
      </c>
      <c r="B11" s="65">
        <v>-6.1</v>
      </c>
    </row>
    <row r="12" spans="1:2">
      <c r="A12" s="64" t="s">
        <v>12</v>
      </c>
      <c r="B12" s="65">
        <v>238.7</v>
      </c>
    </row>
    <row r="13" spans="1:2">
      <c r="A13" s="64" t="s">
        <v>13</v>
      </c>
      <c r="B13" s="65">
        <v>-26.6</v>
      </c>
    </row>
    <row r="14" spans="1:2">
      <c r="A14" s="64" t="s">
        <v>14</v>
      </c>
      <c r="B14" s="65">
        <v>-3.5</v>
      </c>
    </row>
    <row r="15" spans="1:2">
      <c r="A15" s="64" t="s">
        <v>15</v>
      </c>
      <c r="B15" s="65">
        <v>-9.6</v>
      </c>
    </row>
    <row r="16" spans="1:2">
      <c r="A16" s="64" t="s">
        <v>16</v>
      </c>
      <c r="B16" s="65">
        <v>-13.2</v>
      </c>
    </row>
    <row r="17" ht="17.4" customHeight="1" spans="1:2">
      <c r="A17" s="64" t="s">
        <v>17</v>
      </c>
      <c r="B17" s="66">
        <v>-1.6</v>
      </c>
    </row>
    <row r="18" ht="13.5" spans="1:2">
      <c r="A18" s="67" t="s">
        <v>24</v>
      </c>
      <c r="B18" s="61" t="s">
        <v>25</v>
      </c>
    </row>
    <row r="19" spans="1:2">
      <c r="A19" s="68"/>
      <c r="B19" s="32"/>
    </row>
    <row r="20" spans="1:2">
      <c r="A20" s="36" t="s">
        <v>5</v>
      </c>
      <c r="B20" s="65">
        <v>-28.8</v>
      </c>
    </row>
    <row r="21" spans="1:2">
      <c r="A21" s="36" t="s">
        <v>6</v>
      </c>
      <c r="B21" s="65">
        <v>57.9</v>
      </c>
    </row>
    <row r="22" spans="1:2">
      <c r="A22" s="36" t="s">
        <v>7</v>
      </c>
      <c r="B22" s="65">
        <v>18.9</v>
      </c>
    </row>
    <row r="23" spans="1:2">
      <c r="A23" s="36" t="s">
        <v>8</v>
      </c>
      <c r="B23" s="65">
        <v>49.6</v>
      </c>
    </row>
    <row r="24" spans="1:2">
      <c r="A24" s="36" t="s">
        <v>9</v>
      </c>
      <c r="B24" s="65">
        <v>5.6</v>
      </c>
    </row>
    <row r="25" spans="1:2">
      <c r="A25" s="36" t="s">
        <v>10</v>
      </c>
      <c r="B25" s="65">
        <v>-24.4</v>
      </c>
    </row>
    <row r="26" spans="1:2">
      <c r="A26" s="36" t="s">
        <v>11</v>
      </c>
      <c r="B26" s="65">
        <v>-17.4</v>
      </c>
    </row>
    <row r="27" spans="1:2">
      <c r="A27" s="36" t="s">
        <v>12</v>
      </c>
      <c r="B27" s="65">
        <v>47.5</v>
      </c>
    </row>
    <row r="28" spans="1:2">
      <c r="A28" s="36" t="s">
        <v>13</v>
      </c>
      <c r="B28" s="65">
        <v>-38.5</v>
      </c>
    </row>
    <row r="29" spans="1:2">
      <c r="A29" s="36" t="s">
        <v>14</v>
      </c>
      <c r="B29" s="65">
        <v>-67.8</v>
      </c>
    </row>
    <row r="30" spans="1:2">
      <c r="A30" s="36" t="s">
        <v>15</v>
      </c>
      <c r="B30" s="65">
        <v>2.4</v>
      </c>
    </row>
    <row r="31" spans="1:2">
      <c r="A31" s="36" t="s">
        <v>16</v>
      </c>
      <c r="B31" s="65">
        <v>-27.1</v>
      </c>
    </row>
    <row r="32" ht="15" spans="1:2">
      <c r="A32" s="40" t="s">
        <v>17</v>
      </c>
      <c r="B32" s="65">
        <v>-23.2</v>
      </c>
    </row>
  </sheetData>
  <mergeCells count="5">
    <mergeCell ref="A1:B1"/>
    <mergeCell ref="A3:A4"/>
    <mergeCell ref="A18:A19"/>
    <mergeCell ref="B3:B4"/>
    <mergeCell ref="B18:B19"/>
  </mergeCells>
  <pageMargins left="0.75" right="0.75" top="1" bottom="1" header="0.510416666666667" footer="0.51041666666666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B3" sqref="B3"/>
    </sheetView>
  </sheetViews>
  <sheetFormatPr defaultColWidth="9" defaultRowHeight="14.25" outlineLevelCol="3"/>
  <cols>
    <col min="1" max="1" width="9" style="28" customWidth="1"/>
    <col min="2" max="2" width="16" style="29" customWidth="1"/>
    <col min="3" max="3" width="14.775" style="29" customWidth="1"/>
    <col min="4" max="4" width="13.775" style="30" customWidth="1"/>
    <col min="5" max="254" width="9" style="30"/>
    <col min="255" max="255" width="9" style="30" customWidth="1"/>
    <col min="256" max="256" width="8.66666666666667" style="30" customWidth="1"/>
    <col min="257" max="257" width="5.66666666666667" style="30" customWidth="1"/>
    <col min="258" max="258" width="8.66666666666667" style="30" customWidth="1"/>
    <col min="259" max="259" width="6.88333333333333" style="30" customWidth="1"/>
    <col min="260" max="260" width="13.775" style="30" customWidth="1"/>
    <col min="261" max="510" width="9" style="30"/>
    <col min="511" max="511" width="9" style="30" customWidth="1"/>
    <col min="512" max="512" width="8.66666666666667" style="30" customWidth="1"/>
    <col min="513" max="513" width="5.66666666666667" style="30" customWidth="1"/>
    <col min="514" max="514" width="8.66666666666667" style="30" customWidth="1"/>
    <col min="515" max="515" width="6.88333333333333" style="30" customWidth="1"/>
    <col min="516" max="516" width="13.775" style="30" customWidth="1"/>
    <col min="517" max="766" width="9" style="30"/>
    <col min="767" max="767" width="9" style="30" customWidth="1"/>
    <col min="768" max="768" width="8.66666666666667" style="30" customWidth="1"/>
    <col min="769" max="769" width="5.66666666666667" style="30" customWidth="1"/>
    <col min="770" max="770" width="8.66666666666667" style="30" customWidth="1"/>
    <col min="771" max="771" width="6.88333333333333" style="30" customWidth="1"/>
    <col min="772" max="772" width="13.775" style="30" customWidth="1"/>
    <col min="773" max="1022" width="9" style="30"/>
    <col min="1023" max="1023" width="9" style="30" customWidth="1"/>
    <col min="1024" max="1024" width="8.66666666666667" style="30" customWidth="1"/>
    <col min="1025" max="1025" width="5.66666666666667" style="30" customWidth="1"/>
    <col min="1026" max="1026" width="8.66666666666667" style="30" customWidth="1"/>
    <col min="1027" max="1027" width="6.88333333333333" style="30" customWidth="1"/>
    <col min="1028" max="1028" width="13.775" style="30" customWidth="1"/>
    <col min="1029" max="1278" width="9" style="30"/>
    <col min="1279" max="1279" width="9" style="30" customWidth="1"/>
    <col min="1280" max="1280" width="8.66666666666667" style="30" customWidth="1"/>
    <col min="1281" max="1281" width="5.66666666666667" style="30" customWidth="1"/>
    <col min="1282" max="1282" width="8.66666666666667" style="30" customWidth="1"/>
    <col min="1283" max="1283" width="6.88333333333333" style="30" customWidth="1"/>
    <col min="1284" max="1284" width="13.775" style="30" customWidth="1"/>
    <col min="1285" max="1534" width="9" style="30"/>
    <col min="1535" max="1535" width="9" style="30" customWidth="1"/>
    <col min="1536" max="1536" width="8.66666666666667" style="30" customWidth="1"/>
    <col min="1537" max="1537" width="5.66666666666667" style="30" customWidth="1"/>
    <col min="1538" max="1538" width="8.66666666666667" style="30" customWidth="1"/>
    <col min="1539" max="1539" width="6.88333333333333" style="30" customWidth="1"/>
    <col min="1540" max="1540" width="13.775" style="30" customWidth="1"/>
    <col min="1541" max="1790" width="9" style="30"/>
    <col min="1791" max="1791" width="9" style="30" customWidth="1"/>
    <col min="1792" max="1792" width="8.66666666666667" style="30" customWidth="1"/>
    <col min="1793" max="1793" width="5.66666666666667" style="30" customWidth="1"/>
    <col min="1794" max="1794" width="8.66666666666667" style="30" customWidth="1"/>
    <col min="1795" max="1795" width="6.88333333333333" style="30" customWidth="1"/>
    <col min="1796" max="1796" width="13.775" style="30" customWidth="1"/>
    <col min="1797" max="2046" width="9" style="30"/>
    <col min="2047" max="2047" width="9" style="30" customWidth="1"/>
    <col min="2048" max="2048" width="8.66666666666667" style="30" customWidth="1"/>
    <col min="2049" max="2049" width="5.66666666666667" style="30" customWidth="1"/>
    <col min="2050" max="2050" width="8.66666666666667" style="30" customWidth="1"/>
    <col min="2051" max="2051" width="6.88333333333333" style="30" customWidth="1"/>
    <col min="2052" max="2052" width="13.775" style="30" customWidth="1"/>
    <col min="2053" max="2302" width="9" style="30"/>
    <col min="2303" max="2303" width="9" style="30" customWidth="1"/>
    <col min="2304" max="2304" width="8.66666666666667" style="30" customWidth="1"/>
    <col min="2305" max="2305" width="5.66666666666667" style="30" customWidth="1"/>
    <col min="2306" max="2306" width="8.66666666666667" style="30" customWidth="1"/>
    <col min="2307" max="2307" width="6.88333333333333" style="30" customWidth="1"/>
    <col min="2308" max="2308" width="13.775" style="30" customWidth="1"/>
    <col min="2309" max="2558" width="9" style="30"/>
    <col min="2559" max="2559" width="9" style="30" customWidth="1"/>
    <col min="2560" max="2560" width="8.66666666666667" style="30" customWidth="1"/>
    <col min="2561" max="2561" width="5.66666666666667" style="30" customWidth="1"/>
    <col min="2562" max="2562" width="8.66666666666667" style="30" customWidth="1"/>
    <col min="2563" max="2563" width="6.88333333333333" style="30" customWidth="1"/>
    <col min="2564" max="2564" width="13.775" style="30" customWidth="1"/>
    <col min="2565" max="2814" width="9" style="30"/>
    <col min="2815" max="2815" width="9" style="30" customWidth="1"/>
    <col min="2816" max="2816" width="8.66666666666667" style="30" customWidth="1"/>
    <col min="2817" max="2817" width="5.66666666666667" style="30" customWidth="1"/>
    <col min="2818" max="2818" width="8.66666666666667" style="30" customWidth="1"/>
    <col min="2819" max="2819" width="6.88333333333333" style="30" customWidth="1"/>
    <col min="2820" max="2820" width="13.775" style="30" customWidth="1"/>
    <col min="2821" max="3070" width="9" style="30"/>
    <col min="3071" max="3071" width="9" style="30" customWidth="1"/>
    <col min="3072" max="3072" width="8.66666666666667" style="30" customWidth="1"/>
    <col min="3073" max="3073" width="5.66666666666667" style="30" customWidth="1"/>
    <col min="3074" max="3074" width="8.66666666666667" style="30" customWidth="1"/>
    <col min="3075" max="3075" width="6.88333333333333" style="30" customWidth="1"/>
    <col min="3076" max="3076" width="13.775" style="30" customWidth="1"/>
    <col min="3077" max="3326" width="9" style="30"/>
    <col min="3327" max="3327" width="9" style="30" customWidth="1"/>
    <col min="3328" max="3328" width="8.66666666666667" style="30" customWidth="1"/>
    <col min="3329" max="3329" width="5.66666666666667" style="30" customWidth="1"/>
    <col min="3330" max="3330" width="8.66666666666667" style="30" customWidth="1"/>
    <col min="3331" max="3331" width="6.88333333333333" style="30" customWidth="1"/>
    <col min="3332" max="3332" width="13.775" style="30" customWidth="1"/>
    <col min="3333" max="3582" width="9" style="30"/>
    <col min="3583" max="3583" width="9" style="30" customWidth="1"/>
    <col min="3584" max="3584" width="8.66666666666667" style="30" customWidth="1"/>
    <col min="3585" max="3585" width="5.66666666666667" style="30" customWidth="1"/>
    <col min="3586" max="3586" width="8.66666666666667" style="30" customWidth="1"/>
    <col min="3587" max="3587" width="6.88333333333333" style="30" customWidth="1"/>
    <col min="3588" max="3588" width="13.775" style="30" customWidth="1"/>
    <col min="3589" max="3838" width="9" style="30"/>
    <col min="3839" max="3839" width="9" style="30" customWidth="1"/>
    <col min="3840" max="3840" width="8.66666666666667" style="30" customWidth="1"/>
    <col min="3841" max="3841" width="5.66666666666667" style="30" customWidth="1"/>
    <col min="3842" max="3842" width="8.66666666666667" style="30" customWidth="1"/>
    <col min="3843" max="3843" width="6.88333333333333" style="30" customWidth="1"/>
    <col min="3844" max="3844" width="13.775" style="30" customWidth="1"/>
    <col min="3845" max="4094" width="9" style="30"/>
    <col min="4095" max="4095" width="9" style="30" customWidth="1"/>
    <col min="4096" max="4096" width="8.66666666666667" style="30" customWidth="1"/>
    <col min="4097" max="4097" width="5.66666666666667" style="30" customWidth="1"/>
    <col min="4098" max="4098" width="8.66666666666667" style="30" customWidth="1"/>
    <col min="4099" max="4099" width="6.88333333333333" style="30" customWidth="1"/>
    <col min="4100" max="4100" width="13.775" style="30" customWidth="1"/>
    <col min="4101" max="4350" width="9" style="30"/>
    <col min="4351" max="4351" width="9" style="30" customWidth="1"/>
    <col min="4352" max="4352" width="8.66666666666667" style="30" customWidth="1"/>
    <col min="4353" max="4353" width="5.66666666666667" style="30" customWidth="1"/>
    <col min="4354" max="4354" width="8.66666666666667" style="30" customWidth="1"/>
    <col min="4355" max="4355" width="6.88333333333333" style="30" customWidth="1"/>
    <col min="4356" max="4356" width="13.775" style="30" customWidth="1"/>
    <col min="4357" max="4606" width="9" style="30"/>
    <col min="4607" max="4607" width="9" style="30" customWidth="1"/>
    <col min="4608" max="4608" width="8.66666666666667" style="30" customWidth="1"/>
    <col min="4609" max="4609" width="5.66666666666667" style="30" customWidth="1"/>
    <col min="4610" max="4610" width="8.66666666666667" style="30" customWidth="1"/>
    <col min="4611" max="4611" width="6.88333333333333" style="30" customWidth="1"/>
    <col min="4612" max="4612" width="13.775" style="30" customWidth="1"/>
    <col min="4613" max="4862" width="9" style="30"/>
    <col min="4863" max="4863" width="9" style="30" customWidth="1"/>
    <col min="4864" max="4864" width="8.66666666666667" style="30" customWidth="1"/>
    <col min="4865" max="4865" width="5.66666666666667" style="30" customWidth="1"/>
    <col min="4866" max="4866" width="8.66666666666667" style="30" customWidth="1"/>
    <col min="4867" max="4867" width="6.88333333333333" style="30" customWidth="1"/>
    <col min="4868" max="4868" width="13.775" style="30" customWidth="1"/>
    <col min="4869" max="5118" width="9" style="30"/>
    <col min="5119" max="5119" width="9" style="30" customWidth="1"/>
    <col min="5120" max="5120" width="8.66666666666667" style="30" customWidth="1"/>
    <col min="5121" max="5121" width="5.66666666666667" style="30" customWidth="1"/>
    <col min="5122" max="5122" width="8.66666666666667" style="30" customWidth="1"/>
    <col min="5123" max="5123" width="6.88333333333333" style="30" customWidth="1"/>
    <col min="5124" max="5124" width="13.775" style="30" customWidth="1"/>
    <col min="5125" max="5374" width="9" style="30"/>
    <col min="5375" max="5375" width="9" style="30" customWidth="1"/>
    <col min="5376" max="5376" width="8.66666666666667" style="30" customWidth="1"/>
    <col min="5377" max="5377" width="5.66666666666667" style="30" customWidth="1"/>
    <col min="5378" max="5378" width="8.66666666666667" style="30" customWidth="1"/>
    <col min="5379" max="5379" width="6.88333333333333" style="30" customWidth="1"/>
    <col min="5380" max="5380" width="13.775" style="30" customWidth="1"/>
    <col min="5381" max="5630" width="9" style="30"/>
    <col min="5631" max="5631" width="9" style="30" customWidth="1"/>
    <col min="5632" max="5632" width="8.66666666666667" style="30" customWidth="1"/>
    <col min="5633" max="5633" width="5.66666666666667" style="30" customWidth="1"/>
    <col min="5634" max="5634" width="8.66666666666667" style="30" customWidth="1"/>
    <col min="5635" max="5635" width="6.88333333333333" style="30" customWidth="1"/>
    <col min="5636" max="5636" width="13.775" style="30" customWidth="1"/>
    <col min="5637" max="5886" width="9" style="30"/>
    <col min="5887" max="5887" width="9" style="30" customWidth="1"/>
    <col min="5888" max="5888" width="8.66666666666667" style="30" customWidth="1"/>
    <col min="5889" max="5889" width="5.66666666666667" style="30" customWidth="1"/>
    <col min="5890" max="5890" width="8.66666666666667" style="30" customWidth="1"/>
    <col min="5891" max="5891" width="6.88333333333333" style="30" customWidth="1"/>
    <col min="5892" max="5892" width="13.775" style="30" customWidth="1"/>
    <col min="5893" max="6142" width="9" style="30"/>
    <col min="6143" max="6143" width="9" style="30" customWidth="1"/>
    <col min="6144" max="6144" width="8.66666666666667" style="30" customWidth="1"/>
    <col min="6145" max="6145" width="5.66666666666667" style="30" customWidth="1"/>
    <col min="6146" max="6146" width="8.66666666666667" style="30" customWidth="1"/>
    <col min="6147" max="6147" width="6.88333333333333" style="30" customWidth="1"/>
    <col min="6148" max="6148" width="13.775" style="30" customWidth="1"/>
    <col min="6149" max="6398" width="9" style="30"/>
    <col min="6399" max="6399" width="9" style="30" customWidth="1"/>
    <col min="6400" max="6400" width="8.66666666666667" style="30" customWidth="1"/>
    <col min="6401" max="6401" width="5.66666666666667" style="30" customWidth="1"/>
    <col min="6402" max="6402" width="8.66666666666667" style="30" customWidth="1"/>
    <col min="6403" max="6403" width="6.88333333333333" style="30" customWidth="1"/>
    <col min="6404" max="6404" width="13.775" style="30" customWidth="1"/>
    <col min="6405" max="6654" width="9" style="30"/>
    <col min="6655" max="6655" width="9" style="30" customWidth="1"/>
    <col min="6656" max="6656" width="8.66666666666667" style="30" customWidth="1"/>
    <col min="6657" max="6657" width="5.66666666666667" style="30" customWidth="1"/>
    <col min="6658" max="6658" width="8.66666666666667" style="30" customWidth="1"/>
    <col min="6659" max="6659" width="6.88333333333333" style="30" customWidth="1"/>
    <col min="6660" max="6660" width="13.775" style="30" customWidth="1"/>
    <col min="6661" max="6910" width="9" style="30"/>
    <col min="6911" max="6911" width="9" style="30" customWidth="1"/>
    <col min="6912" max="6912" width="8.66666666666667" style="30" customWidth="1"/>
    <col min="6913" max="6913" width="5.66666666666667" style="30" customWidth="1"/>
    <col min="6914" max="6914" width="8.66666666666667" style="30" customWidth="1"/>
    <col min="6915" max="6915" width="6.88333333333333" style="30" customWidth="1"/>
    <col min="6916" max="6916" width="13.775" style="30" customWidth="1"/>
    <col min="6917" max="7166" width="9" style="30"/>
    <col min="7167" max="7167" width="9" style="30" customWidth="1"/>
    <col min="7168" max="7168" width="8.66666666666667" style="30" customWidth="1"/>
    <col min="7169" max="7169" width="5.66666666666667" style="30" customWidth="1"/>
    <col min="7170" max="7170" width="8.66666666666667" style="30" customWidth="1"/>
    <col min="7171" max="7171" width="6.88333333333333" style="30" customWidth="1"/>
    <col min="7172" max="7172" width="13.775" style="30" customWidth="1"/>
    <col min="7173" max="7422" width="9" style="30"/>
    <col min="7423" max="7423" width="9" style="30" customWidth="1"/>
    <col min="7424" max="7424" width="8.66666666666667" style="30" customWidth="1"/>
    <col min="7425" max="7425" width="5.66666666666667" style="30" customWidth="1"/>
    <col min="7426" max="7426" width="8.66666666666667" style="30" customWidth="1"/>
    <col min="7427" max="7427" width="6.88333333333333" style="30" customWidth="1"/>
    <col min="7428" max="7428" width="13.775" style="30" customWidth="1"/>
    <col min="7429" max="7678" width="9" style="30"/>
    <col min="7679" max="7679" width="9" style="30" customWidth="1"/>
    <col min="7680" max="7680" width="8.66666666666667" style="30" customWidth="1"/>
    <col min="7681" max="7681" width="5.66666666666667" style="30" customWidth="1"/>
    <col min="7682" max="7682" width="8.66666666666667" style="30" customWidth="1"/>
    <col min="7683" max="7683" width="6.88333333333333" style="30" customWidth="1"/>
    <col min="7684" max="7684" width="13.775" style="30" customWidth="1"/>
    <col min="7685" max="7934" width="9" style="30"/>
    <col min="7935" max="7935" width="9" style="30" customWidth="1"/>
    <col min="7936" max="7936" width="8.66666666666667" style="30" customWidth="1"/>
    <col min="7937" max="7937" width="5.66666666666667" style="30" customWidth="1"/>
    <col min="7938" max="7938" width="8.66666666666667" style="30" customWidth="1"/>
    <col min="7939" max="7939" width="6.88333333333333" style="30" customWidth="1"/>
    <col min="7940" max="7940" width="13.775" style="30" customWidth="1"/>
    <col min="7941" max="8190" width="9" style="30"/>
    <col min="8191" max="8191" width="9" style="30" customWidth="1"/>
    <col min="8192" max="8192" width="8.66666666666667" style="30" customWidth="1"/>
    <col min="8193" max="8193" width="5.66666666666667" style="30" customWidth="1"/>
    <col min="8194" max="8194" width="8.66666666666667" style="30" customWidth="1"/>
    <col min="8195" max="8195" width="6.88333333333333" style="30" customWidth="1"/>
    <col min="8196" max="8196" width="13.775" style="30" customWidth="1"/>
    <col min="8197" max="8446" width="9" style="30"/>
    <col min="8447" max="8447" width="9" style="30" customWidth="1"/>
    <col min="8448" max="8448" width="8.66666666666667" style="30" customWidth="1"/>
    <col min="8449" max="8449" width="5.66666666666667" style="30" customWidth="1"/>
    <col min="8450" max="8450" width="8.66666666666667" style="30" customWidth="1"/>
    <col min="8451" max="8451" width="6.88333333333333" style="30" customWidth="1"/>
    <col min="8452" max="8452" width="13.775" style="30" customWidth="1"/>
    <col min="8453" max="8702" width="9" style="30"/>
    <col min="8703" max="8703" width="9" style="30" customWidth="1"/>
    <col min="8704" max="8704" width="8.66666666666667" style="30" customWidth="1"/>
    <col min="8705" max="8705" width="5.66666666666667" style="30" customWidth="1"/>
    <col min="8706" max="8706" width="8.66666666666667" style="30" customWidth="1"/>
    <col min="8707" max="8707" width="6.88333333333333" style="30" customWidth="1"/>
    <col min="8708" max="8708" width="13.775" style="30" customWidth="1"/>
    <col min="8709" max="8958" width="9" style="30"/>
    <col min="8959" max="8959" width="9" style="30" customWidth="1"/>
    <col min="8960" max="8960" width="8.66666666666667" style="30" customWidth="1"/>
    <col min="8961" max="8961" width="5.66666666666667" style="30" customWidth="1"/>
    <col min="8962" max="8962" width="8.66666666666667" style="30" customWidth="1"/>
    <col min="8963" max="8963" width="6.88333333333333" style="30" customWidth="1"/>
    <col min="8964" max="8964" width="13.775" style="30" customWidth="1"/>
    <col min="8965" max="9214" width="9" style="30"/>
    <col min="9215" max="9215" width="9" style="30" customWidth="1"/>
    <col min="9216" max="9216" width="8.66666666666667" style="30" customWidth="1"/>
    <col min="9217" max="9217" width="5.66666666666667" style="30" customWidth="1"/>
    <col min="9218" max="9218" width="8.66666666666667" style="30" customWidth="1"/>
    <col min="9219" max="9219" width="6.88333333333333" style="30" customWidth="1"/>
    <col min="9220" max="9220" width="13.775" style="30" customWidth="1"/>
    <col min="9221" max="9470" width="9" style="30"/>
    <col min="9471" max="9471" width="9" style="30" customWidth="1"/>
    <col min="9472" max="9472" width="8.66666666666667" style="30" customWidth="1"/>
    <col min="9473" max="9473" width="5.66666666666667" style="30" customWidth="1"/>
    <col min="9474" max="9474" width="8.66666666666667" style="30" customWidth="1"/>
    <col min="9475" max="9475" width="6.88333333333333" style="30" customWidth="1"/>
    <col min="9476" max="9476" width="13.775" style="30" customWidth="1"/>
    <col min="9477" max="9726" width="9" style="30"/>
    <col min="9727" max="9727" width="9" style="30" customWidth="1"/>
    <col min="9728" max="9728" width="8.66666666666667" style="30" customWidth="1"/>
    <col min="9729" max="9729" width="5.66666666666667" style="30" customWidth="1"/>
    <col min="9730" max="9730" width="8.66666666666667" style="30" customWidth="1"/>
    <col min="9731" max="9731" width="6.88333333333333" style="30" customWidth="1"/>
    <col min="9732" max="9732" width="13.775" style="30" customWidth="1"/>
    <col min="9733" max="9982" width="9" style="30"/>
    <col min="9983" max="9983" width="9" style="30" customWidth="1"/>
    <col min="9984" max="9984" width="8.66666666666667" style="30" customWidth="1"/>
    <col min="9985" max="9985" width="5.66666666666667" style="30" customWidth="1"/>
    <col min="9986" max="9986" width="8.66666666666667" style="30" customWidth="1"/>
    <col min="9987" max="9987" width="6.88333333333333" style="30" customWidth="1"/>
    <col min="9988" max="9988" width="13.775" style="30" customWidth="1"/>
    <col min="9989" max="10238" width="9" style="30"/>
    <col min="10239" max="10239" width="9" style="30" customWidth="1"/>
    <col min="10240" max="10240" width="8.66666666666667" style="30" customWidth="1"/>
    <col min="10241" max="10241" width="5.66666666666667" style="30" customWidth="1"/>
    <col min="10242" max="10242" width="8.66666666666667" style="30" customWidth="1"/>
    <col min="10243" max="10243" width="6.88333333333333" style="30" customWidth="1"/>
    <col min="10244" max="10244" width="13.775" style="30" customWidth="1"/>
    <col min="10245" max="10494" width="9" style="30"/>
    <col min="10495" max="10495" width="9" style="30" customWidth="1"/>
    <col min="10496" max="10496" width="8.66666666666667" style="30" customWidth="1"/>
    <col min="10497" max="10497" width="5.66666666666667" style="30" customWidth="1"/>
    <col min="10498" max="10498" width="8.66666666666667" style="30" customWidth="1"/>
    <col min="10499" max="10499" width="6.88333333333333" style="30" customWidth="1"/>
    <col min="10500" max="10500" width="13.775" style="30" customWidth="1"/>
    <col min="10501" max="10750" width="9" style="30"/>
    <col min="10751" max="10751" width="9" style="30" customWidth="1"/>
    <col min="10752" max="10752" width="8.66666666666667" style="30" customWidth="1"/>
    <col min="10753" max="10753" width="5.66666666666667" style="30" customWidth="1"/>
    <col min="10754" max="10754" width="8.66666666666667" style="30" customWidth="1"/>
    <col min="10755" max="10755" width="6.88333333333333" style="30" customWidth="1"/>
    <col min="10756" max="10756" width="13.775" style="30" customWidth="1"/>
    <col min="10757" max="11006" width="9" style="30"/>
    <col min="11007" max="11007" width="9" style="30" customWidth="1"/>
    <col min="11008" max="11008" width="8.66666666666667" style="30" customWidth="1"/>
    <col min="11009" max="11009" width="5.66666666666667" style="30" customWidth="1"/>
    <col min="11010" max="11010" width="8.66666666666667" style="30" customWidth="1"/>
    <col min="11011" max="11011" width="6.88333333333333" style="30" customWidth="1"/>
    <col min="11012" max="11012" width="13.775" style="30" customWidth="1"/>
    <col min="11013" max="11262" width="9" style="30"/>
    <col min="11263" max="11263" width="9" style="30" customWidth="1"/>
    <col min="11264" max="11264" width="8.66666666666667" style="30" customWidth="1"/>
    <col min="11265" max="11265" width="5.66666666666667" style="30" customWidth="1"/>
    <col min="11266" max="11266" width="8.66666666666667" style="30" customWidth="1"/>
    <col min="11267" max="11267" width="6.88333333333333" style="30" customWidth="1"/>
    <col min="11268" max="11268" width="13.775" style="30" customWidth="1"/>
    <col min="11269" max="11518" width="9" style="30"/>
    <col min="11519" max="11519" width="9" style="30" customWidth="1"/>
    <col min="11520" max="11520" width="8.66666666666667" style="30" customWidth="1"/>
    <col min="11521" max="11521" width="5.66666666666667" style="30" customWidth="1"/>
    <col min="11522" max="11522" width="8.66666666666667" style="30" customWidth="1"/>
    <col min="11523" max="11523" width="6.88333333333333" style="30" customWidth="1"/>
    <col min="11524" max="11524" width="13.775" style="30" customWidth="1"/>
    <col min="11525" max="11774" width="9" style="30"/>
    <col min="11775" max="11775" width="9" style="30" customWidth="1"/>
    <col min="11776" max="11776" width="8.66666666666667" style="30" customWidth="1"/>
    <col min="11777" max="11777" width="5.66666666666667" style="30" customWidth="1"/>
    <col min="11778" max="11778" width="8.66666666666667" style="30" customWidth="1"/>
    <col min="11779" max="11779" width="6.88333333333333" style="30" customWidth="1"/>
    <col min="11780" max="11780" width="13.775" style="30" customWidth="1"/>
    <col min="11781" max="12030" width="9" style="30"/>
    <col min="12031" max="12031" width="9" style="30" customWidth="1"/>
    <col min="12032" max="12032" width="8.66666666666667" style="30" customWidth="1"/>
    <col min="12033" max="12033" width="5.66666666666667" style="30" customWidth="1"/>
    <col min="12034" max="12034" width="8.66666666666667" style="30" customWidth="1"/>
    <col min="12035" max="12035" width="6.88333333333333" style="30" customWidth="1"/>
    <col min="12036" max="12036" width="13.775" style="30" customWidth="1"/>
    <col min="12037" max="12286" width="9" style="30"/>
    <col min="12287" max="12287" width="9" style="30" customWidth="1"/>
    <col min="12288" max="12288" width="8.66666666666667" style="30" customWidth="1"/>
    <col min="12289" max="12289" width="5.66666666666667" style="30" customWidth="1"/>
    <col min="12290" max="12290" width="8.66666666666667" style="30" customWidth="1"/>
    <col min="12291" max="12291" width="6.88333333333333" style="30" customWidth="1"/>
    <col min="12292" max="12292" width="13.775" style="30" customWidth="1"/>
    <col min="12293" max="12542" width="9" style="30"/>
    <col min="12543" max="12543" width="9" style="30" customWidth="1"/>
    <col min="12544" max="12544" width="8.66666666666667" style="30" customWidth="1"/>
    <col min="12545" max="12545" width="5.66666666666667" style="30" customWidth="1"/>
    <col min="12546" max="12546" width="8.66666666666667" style="30" customWidth="1"/>
    <col min="12547" max="12547" width="6.88333333333333" style="30" customWidth="1"/>
    <col min="12548" max="12548" width="13.775" style="30" customWidth="1"/>
    <col min="12549" max="12798" width="9" style="30"/>
    <col min="12799" max="12799" width="9" style="30" customWidth="1"/>
    <col min="12800" max="12800" width="8.66666666666667" style="30" customWidth="1"/>
    <col min="12801" max="12801" width="5.66666666666667" style="30" customWidth="1"/>
    <col min="12802" max="12802" width="8.66666666666667" style="30" customWidth="1"/>
    <col min="12803" max="12803" width="6.88333333333333" style="30" customWidth="1"/>
    <col min="12804" max="12804" width="13.775" style="30" customWidth="1"/>
    <col min="12805" max="13054" width="9" style="30"/>
    <col min="13055" max="13055" width="9" style="30" customWidth="1"/>
    <col min="13056" max="13056" width="8.66666666666667" style="30" customWidth="1"/>
    <col min="13057" max="13057" width="5.66666666666667" style="30" customWidth="1"/>
    <col min="13058" max="13058" width="8.66666666666667" style="30" customWidth="1"/>
    <col min="13059" max="13059" width="6.88333333333333" style="30" customWidth="1"/>
    <col min="13060" max="13060" width="13.775" style="30" customWidth="1"/>
    <col min="13061" max="13310" width="9" style="30"/>
    <col min="13311" max="13311" width="9" style="30" customWidth="1"/>
    <col min="13312" max="13312" width="8.66666666666667" style="30" customWidth="1"/>
    <col min="13313" max="13313" width="5.66666666666667" style="30" customWidth="1"/>
    <col min="13314" max="13314" width="8.66666666666667" style="30" customWidth="1"/>
    <col min="13315" max="13315" width="6.88333333333333" style="30" customWidth="1"/>
    <col min="13316" max="13316" width="13.775" style="30" customWidth="1"/>
    <col min="13317" max="13566" width="9" style="30"/>
    <col min="13567" max="13567" width="9" style="30" customWidth="1"/>
    <col min="13568" max="13568" width="8.66666666666667" style="30" customWidth="1"/>
    <col min="13569" max="13569" width="5.66666666666667" style="30" customWidth="1"/>
    <col min="13570" max="13570" width="8.66666666666667" style="30" customWidth="1"/>
    <col min="13571" max="13571" width="6.88333333333333" style="30" customWidth="1"/>
    <col min="13572" max="13572" width="13.775" style="30" customWidth="1"/>
    <col min="13573" max="13822" width="9" style="30"/>
    <col min="13823" max="13823" width="9" style="30" customWidth="1"/>
    <col min="13824" max="13824" width="8.66666666666667" style="30" customWidth="1"/>
    <col min="13825" max="13825" width="5.66666666666667" style="30" customWidth="1"/>
    <col min="13826" max="13826" width="8.66666666666667" style="30" customWidth="1"/>
    <col min="13827" max="13827" width="6.88333333333333" style="30" customWidth="1"/>
    <col min="13828" max="13828" width="13.775" style="30" customWidth="1"/>
    <col min="13829" max="14078" width="9" style="30"/>
    <col min="14079" max="14079" width="9" style="30" customWidth="1"/>
    <col min="14080" max="14080" width="8.66666666666667" style="30" customWidth="1"/>
    <col min="14081" max="14081" width="5.66666666666667" style="30" customWidth="1"/>
    <col min="14082" max="14082" width="8.66666666666667" style="30" customWidth="1"/>
    <col min="14083" max="14083" width="6.88333333333333" style="30" customWidth="1"/>
    <col min="14084" max="14084" width="13.775" style="30" customWidth="1"/>
    <col min="14085" max="14334" width="9" style="30"/>
    <col min="14335" max="14335" width="9" style="30" customWidth="1"/>
    <col min="14336" max="14336" width="8.66666666666667" style="30" customWidth="1"/>
    <col min="14337" max="14337" width="5.66666666666667" style="30" customWidth="1"/>
    <col min="14338" max="14338" width="8.66666666666667" style="30" customWidth="1"/>
    <col min="14339" max="14339" width="6.88333333333333" style="30" customWidth="1"/>
    <col min="14340" max="14340" width="13.775" style="30" customWidth="1"/>
    <col min="14341" max="14590" width="9" style="30"/>
    <col min="14591" max="14591" width="9" style="30" customWidth="1"/>
    <col min="14592" max="14592" width="8.66666666666667" style="30" customWidth="1"/>
    <col min="14593" max="14593" width="5.66666666666667" style="30" customWidth="1"/>
    <col min="14594" max="14594" width="8.66666666666667" style="30" customWidth="1"/>
    <col min="14595" max="14595" width="6.88333333333333" style="30" customWidth="1"/>
    <col min="14596" max="14596" width="13.775" style="30" customWidth="1"/>
    <col min="14597" max="14846" width="9" style="30"/>
    <col min="14847" max="14847" width="9" style="30" customWidth="1"/>
    <col min="14848" max="14848" width="8.66666666666667" style="30" customWidth="1"/>
    <col min="14849" max="14849" width="5.66666666666667" style="30" customWidth="1"/>
    <col min="14850" max="14850" width="8.66666666666667" style="30" customWidth="1"/>
    <col min="14851" max="14851" width="6.88333333333333" style="30" customWidth="1"/>
    <col min="14852" max="14852" width="13.775" style="30" customWidth="1"/>
    <col min="14853" max="15102" width="9" style="30"/>
    <col min="15103" max="15103" width="9" style="30" customWidth="1"/>
    <col min="15104" max="15104" width="8.66666666666667" style="30" customWidth="1"/>
    <col min="15105" max="15105" width="5.66666666666667" style="30" customWidth="1"/>
    <col min="15106" max="15106" width="8.66666666666667" style="30" customWidth="1"/>
    <col min="15107" max="15107" width="6.88333333333333" style="30" customWidth="1"/>
    <col min="15108" max="15108" width="13.775" style="30" customWidth="1"/>
    <col min="15109" max="15358" width="9" style="30"/>
    <col min="15359" max="15359" width="9" style="30" customWidth="1"/>
    <col min="15360" max="15360" width="8.66666666666667" style="30" customWidth="1"/>
    <col min="15361" max="15361" width="5.66666666666667" style="30" customWidth="1"/>
    <col min="15362" max="15362" width="8.66666666666667" style="30" customWidth="1"/>
    <col min="15363" max="15363" width="6.88333333333333" style="30" customWidth="1"/>
    <col min="15364" max="15364" width="13.775" style="30" customWidth="1"/>
    <col min="15365" max="15614" width="9" style="30"/>
    <col min="15615" max="15615" width="9" style="30" customWidth="1"/>
    <col min="15616" max="15616" width="8.66666666666667" style="30" customWidth="1"/>
    <col min="15617" max="15617" width="5.66666666666667" style="30" customWidth="1"/>
    <col min="15618" max="15618" width="8.66666666666667" style="30" customWidth="1"/>
    <col min="15619" max="15619" width="6.88333333333333" style="30" customWidth="1"/>
    <col min="15620" max="15620" width="13.775" style="30" customWidth="1"/>
    <col min="15621" max="15870" width="9" style="30"/>
    <col min="15871" max="15871" width="9" style="30" customWidth="1"/>
    <col min="15872" max="15872" width="8.66666666666667" style="30" customWidth="1"/>
    <col min="15873" max="15873" width="5.66666666666667" style="30" customWidth="1"/>
    <col min="15874" max="15874" width="8.66666666666667" style="30" customWidth="1"/>
    <col min="15875" max="15875" width="6.88333333333333" style="30" customWidth="1"/>
    <col min="15876" max="15876" width="13.775" style="30" customWidth="1"/>
    <col min="15877" max="16126" width="9" style="30"/>
    <col min="16127" max="16127" width="9" style="30" customWidth="1"/>
    <col min="16128" max="16128" width="8.66666666666667" style="30" customWidth="1"/>
    <col min="16129" max="16129" width="5.66666666666667" style="30" customWidth="1"/>
    <col min="16130" max="16130" width="8.66666666666667" style="30" customWidth="1"/>
    <col min="16131" max="16131" width="6.88333333333333" style="30" customWidth="1"/>
    <col min="16132" max="16132" width="13.775" style="30" customWidth="1"/>
    <col min="16133" max="16384" width="9" style="30"/>
  </cols>
  <sheetData>
    <row r="1" ht="18" customHeight="1" spans="1:3">
      <c r="A1" s="45" t="s">
        <v>26</v>
      </c>
      <c r="B1" s="45"/>
      <c r="C1" s="45"/>
    </row>
    <row r="2" ht="17.1" customHeight="1" spans="1:3">
      <c r="A2" s="46" t="s">
        <v>27</v>
      </c>
      <c r="B2" s="46"/>
      <c r="C2" s="46"/>
    </row>
    <row r="3" s="27" customFormat="1" ht="18.75" customHeight="1" spans="1:3">
      <c r="A3" s="47"/>
      <c r="B3" s="48" t="s">
        <v>20</v>
      </c>
      <c r="C3" s="49" t="s">
        <v>3</v>
      </c>
    </row>
    <row r="4" ht="24" customHeight="1" spans="1:3">
      <c r="A4" s="50" t="s">
        <v>28</v>
      </c>
      <c r="B4" s="51">
        <v>22.04</v>
      </c>
      <c r="C4" s="52">
        <v>7</v>
      </c>
    </row>
    <row r="5" ht="24" customHeight="1" spans="1:3">
      <c r="A5" s="53" t="s">
        <v>6</v>
      </c>
      <c r="B5" s="51">
        <v>-49.22</v>
      </c>
      <c r="C5" s="52">
        <v>12</v>
      </c>
    </row>
    <row r="6" ht="24" customHeight="1" spans="1:3">
      <c r="A6" s="53" t="s">
        <v>7</v>
      </c>
      <c r="B6" s="51">
        <v>-75.41</v>
      </c>
      <c r="C6" s="52">
        <v>13</v>
      </c>
    </row>
    <row r="7" ht="24" customHeight="1" spans="1:3">
      <c r="A7" s="53" t="s">
        <v>8</v>
      </c>
      <c r="B7" s="51">
        <v>-24.3</v>
      </c>
      <c r="C7" s="52">
        <v>11</v>
      </c>
    </row>
    <row r="8" ht="24" customHeight="1" spans="1:3">
      <c r="A8" s="53" t="s">
        <v>9</v>
      </c>
      <c r="B8" s="51">
        <v>240.3</v>
      </c>
      <c r="C8" s="52">
        <v>1</v>
      </c>
    </row>
    <row r="9" ht="24" customHeight="1" spans="1:3">
      <c r="A9" s="53" t="s">
        <v>10</v>
      </c>
      <c r="B9" s="51">
        <v>-2.3</v>
      </c>
      <c r="C9" s="52">
        <v>9</v>
      </c>
    </row>
    <row r="10" ht="24" customHeight="1" spans="1:3">
      <c r="A10" s="53" t="s">
        <v>11</v>
      </c>
      <c r="B10" s="51">
        <v>134.79</v>
      </c>
      <c r="C10" s="52">
        <v>3</v>
      </c>
    </row>
    <row r="11" ht="24" customHeight="1" spans="1:3">
      <c r="A11" s="53" t="s">
        <v>12</v>
      </c>
      <c r="B11" s="51">
        <v>119.19</v>
      </c>
      <c r="C11" s="52">
        <v>4</v>
      </c>
    </row>
    <row r="12" ht="24" customHeight="1" spans="1:3">
      <c r="A12" s="53" t="s">
        <v>13</v>
      </c>
      <c r="B12" s="51">
        <v>18.1</v>
      </c>
      <c r="C12" s="52">
        <v>8</v>
      </c>
    </row>
    <row r="13" ht="24" customHeight="1" spans="1:3">
      <c r="A13" s="53" t="s">
        <v>14</v>
      </c>
      <c r="B13" s="51">
        <v>89.44</v>
      </c>
      <c r="C13" s="52">
        <v>5</v>
      </c>
    </row>
    <row r="14" ht="24" customHeight="1" spans="1:3">
      <c r="A14" s="53" t="s">
        <v>15</v>
      </c>
      <c r="B14" s="51">
        <v>59.56</v>
      </c>
      <c r="C14" s="52">
        <v>6</v>
      </c>
    </row>
    <row r="15" ht="24" customHeight="1" spans="1:3">
      <c r="A15" s="53" t="s">
        <v>16</v>
      </c>
      <c r="B15" s="51">
        <v>-10.6</v>
      </c>
      <c r="C15" s="52">
        <v>10</v>
      </c>
    </row>
    <row r="16" ht="24" customHeight="1" spans="1:3">
      <c r="A16" s="54" t="s">
        <v>17</v>
      </c>
      <c r="B16" s="55">
        <v>231.9</v>
      </c>
      <c r="C16" s="56">
        <v>2</v>
      </c>
    </row>
    <row r="17" ht="29.1" customHeight="1" spans="1:4">
      <c r="A17" s="57"/>
      <c r="B17" s="57"/>
      <c r="C17" s="57"/>
      <c r="D17" s="58"/>
    </row>
    <row r="18" ht="27" customHeight="1"/>
  </sheetData>
  <mergeCells count="2">
    <mergeCell ref="A2:C2"/>
    <mergeCell ref="A17:C17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F5" sqref="F5"/>
    </sheetView>
  </sheetViews>
  <sheetFormatPr defaultColWidth="9" defaultRowHeight="14.25" outlineLevelCol="5"/>
  <cols>
    <col min="1" max="1" width="9" style="28" customWidth="1"/>
    <col min="2" max="2" width="13.25" style="29" customWidth="1"/>
    <col min="3" max="3" width="8.875" style="29" customWidth="1"/>
    <col min="4" max="4" width="12.6666666666667" style="30" customWidth="1"/>
    <col min="5" max="5" width="9" style="30"/>
    <col min="6" max="6" width="37.375" style="30" customWidth="1"/>
    <col min="7" max="254" width="9" style="30"/>
    <col min="255" max="255" width="9" style="30" customWidth="1"/>
    <col min="256" max="256" width="8.66666666666667" style="30" customWidth="1"/>
    <col min="257" max="257" width="5.66666666666667" style="30" customWidth="1"/>
    <col min="258" max="258" width="8.66666666666667" style="30" customWidth="1"/>
    <col min="259" max="259" width="5.44166666666667" style="30" customWidth="1"/>
    <col min="260" max="260" width="12.6666666666667" style="30" customWidth="1"/>
    <col min="261" max="510" width="9" style="30"/>
    <col min="511" max="511" width="9" style="30" customWidth="1"/>
    <col min="512" max="512" width="8.66666666666667" style="30" customWidth="1"/>
    <col min="513" max="513" width="5.66666666666667" style="30" customWidth="1"/>
    <col min="514" max="514" width="8.66666666666667" style="30" customWidth="1"/>
    <col min="515" max="515" width="5.44166666666667" style="30" customWidth="1"/>
    <col min="516" max="516" width="12.6666666666667" style="30" customWidth="1"/>
    <col min="517" max="766" width="9" style="30"/>
    <col min="767" max="767" width="9" style="30" customWidth="1"/>
    <col min="768" max="768" width="8.66666666666667" style="30" customWidth="1"/>
    <col min="769" max="769" width="5.66666666666667" style="30" customWidth="1"/>
    <col min="770" max="770" width="8.66666666666667" style="30" customWidth="1"/>
    <col min="771" max="771" width="5.44166666666667" style="30" customWidth="1"/>
    <col min="772" max="772" width="12.6666666666667" style="30" customWidth="1"/>
    <col min="773" max="1022" width="9" style="30"/>
    <col min="1023" max="1023" width="9" style="30" customWidth="1"/>
    <col min="1024" max="1024" width="8.66666666666667" style="30" customWidth="1"/>
    <col min="1025" max="1025" width="5.66666666666667" style="30" customWidth="1"/>
    <col min="1026" max="1026" width="8.66666666666667" style="30" customWidth="1"/>
    <col min="1027" max="1027" width="5.44166666666667" style="30" customWidth="1"/>
    <col min="1028" max="1028" width="12.6666666666667" style="30" customWidth="1"/>
    <col min="1029" max="1278" width="9" style="30"/>
    <col min="1279" max="1279" width="9" style="30" customWidth="1"/>
    <col min="1280" max="1280" width="8.66666666666667" style="30" customWidth="1"/>
    <col min="1281" max="1281" width="5.66666666666667" style="30" customWidth="1"/>
    <col min="1282" max="1282" width="8.66666666666667" style="30" customWidth="1"/>
    <col min="1283" max="1283" width="5.44166666666667" style="30" customWidth="1"/>
    <col min="1284" max="1284" width="12.6666666666667" style="30" customWidth="1"/>
    <col min="1285" max="1534" width="9" style="30"/>
    <col min="1535" max="1535" width="9" style="30" customWidth="1"/>
    <col min="1536" max="1536" width="8.66666666666667" style="30" customWidth="1"/>
    <col min="1537" max="1537" width="5.66666666666667" style="30" customWidth="1"/>
    <col min="1538" max="1538" width="8.66666666666667" style="30" customWidth="1"/>
    <col min="1539" max="1539" width="5.44166666666667" style="30" customWidth="1"/>
    <col min="1540" max="1540" width="12.6666666666667" style="30" customWidth="1"/>
    <col min="1541" max="1790" width="9" style="30"/>
    <col min="1791" max="1791" width="9" style="30" customWidth="1"/>
    <col min="1792" max="1792" width="8.66666666666667" style="30" customWidth="1"/>
    <col min="1793" max="1793" width="5.66666666666667" style="30" customWidth="1"/>
    <col min="1794" max="1794" width="8.66666666666667" style="30" customWidth="1"/>
    <col min="1795" max="1795" width="5.44166666666667" style="30" customWidth="1"/>
    <col min="1796" max="1796" width="12.6666666666667" style="30" customWidth="1"/>
    <col min="1797" max="2046" width="9" style="30"/>
    <col min="2047" max="2047" width="9" style="30" customWidth="1"/>
    <col min="2048" max="2048" width="8.66666666666667" style="30" customWidth="1"/>
    <col min="2049" max="2049" width="5.66666666666667" style="30" customWidth="1"/>
    <col min="2050" max="2050" width="8.66666666666667" style="30" customWidth="1"/>
    <col min="2051" max="2051" width="5.44166666666667" style="30" customWidth="1"/>
    <col min="2052" max="2052" width="12.6666666666667" style="30" customWidth="1"/>
    <col min="2053" max="2302" width="9" style="30"/>
    <col min="2303" max="2303" width="9" style="30" customWidth="1"/>
    <col min="2304" max="2304" width="8.66666666666667" style="30" customWidth="1"/>
    <col min="2305" max="2305" width="5.66666666666667" style="30" customWidth="1"/>
    <col min="2306" max="2306" width="8.66666666666667" style="30" customWidth="1"/>
    <col min="2307" max="2307" width="5.44166666666667" style="30" customWidth="1"/>
    <col min="2308" max="2308" width="12.6666666666667" style="30" customWidth="1"/>
    <col min="2309" max="2558" width="9" style="30"/>
    <col min="2559" max="2559" width="9" style="30" customWidth="1"/>
    <col min="2560" max="2560" width="8.66666666666667" style="30" customWidth="1"/>
    <col min="2561" max="2561" width="5.66666666666667" style="30" customWidth="1"/>
    <col min="2562" max="2562" width="8.66666666666667" style="30" customWidth="1"/>
    <col min="2563" max="2563" width="5.44166666666667" style="30" customWidth="1"/>
    <col min="2564" max="2564" width="12.6666666666667" style="30" customWidth="1"/>
    <col min="2565" max="2814" width="9" style="30"/>
    <col min="2815" max="2815" width="9" style="30" customWidth="1"/>
    <col min="2816" max="2816" width="8.66666666666667" style="30" customWidth="1"/>
    <col min="2817" max="2817" width="5.66666666666667" style="30" customWidth="1"/>
    <col min="2818" max="2818" width="8.66666666666667" style="30" customWidth="1"/>
    <col min="2819" max="2819" width="5.44166666666667" style="30" customWidth="1"/>
    <col min="2820" max="2820" width="12.6666666666667" style="30" customWidth="1"/>
    <col min="2821" max="3070" width="9" style="30"/>
    <col min="3071" max="3071" width="9" style="30" customWidth="1"/>
    <col min="3072" max="3072" width="8.66666666666667" style="30" customWidth="1"/>
    <col min="3073" max="3073" width="5.66666666666667" style="30" customWidth="1"/>
    <col min="3074" max="3074" width="8.66666666666667" style="30" customWidth="1"/>
    <col min="3075" max="3075" width="5.44166666666667" style="30" customWidth="1"/>
    <col min="3076" max="3076" width="12.6666666666667" style="30" customWidth="1"/>
    <col min="3077" max="3326" width="9" style="30"/>
    <col min="3327" max="3327" width="9" style="30" customWidth="1"/>
    <col min="3328" max="3328" width="8.66666666666667" style="30" customWidth="1"/>
    <col min="3329" max="3329" width="5.66666666666667" style="30" customWidth="1"/>
    <col min="3330" max="3330" width="8.66666666666667" style="30" customWidth="1"/>
    <col min="3331" max="3331" width="5.44166666666667" style="30" customWidth="1"/>
    <col min="3332" max="3332" width="12.6666666666667" style="30" customWidth="1"/>
    <col min="3333" max="3582" width="9" style="30"/>
    <col min="3583" max="3583" width="9" style="30" customWidth="1"/>
    <col min="3584" max="3584" width="8.66666666666667" style="30" customWidth="1"/>
    <col min="3585" max="3585" width="5.66666666666667" style="30" customWidth="1"/>
    <col min="3586" max="3586" width="8.66666666666667" style="30" customWidth="1"/>
    <col min="3587" max="3587" width="5.44166666666667" style="30" customWidth="1"/>
    <col min="3588" max="3588" width="12.6666666666667" style="30" customWidth="1"/>
    <col min="3589" max="3838" width="9" style="30"/>
    <col min="3839" max="3839" width="9" style="30" customWidth="1"/>
    <col min="3840" max="3840" width="8.66666666666667" style="30" customWidth="1"/>
    <col min="3841" max="3841" width="5.66666666666667" style="30" customWidth="1"/>
    <col min="3842" max="3842" width="8.66666666666667" style="30" customWidth="1"/>
    <col min="3843" max="3843" width="5.44166666666667" style="30" customWidth="1"/>
    <col min="3844" max="3844" width="12.6666666666667" style="30" customWidth="1"/>
    <col min="3845" max="4094" width="9" style="30"/>
    <col min="4095" max="4095" width="9" style="30" customWidth="1"/>
    <col min="4096" max="4096" width="8.66666666666667" style="30" customWidth="1"/>
    <col min="4097" max="4097" width="5.66666666666667" style="30" customWidth="1"/>
    <col min="4098" max="4098" width="8.66666666666667" style="30" customWidth="1"/>
    <col min="4099" max="4099" width="5.44166666666667" style="30" customWidth="1"/>
    <col min="4100" max="4100" width="12.6666666666667" style="30" customWidth="1"/>
    <col min="4101" max="4350" width="9" style="30"/>
    <col min="4351" max="4351" width="9" style="30" customWidth="1"/>
    <col min="4352" max="4352" width="8.66666666666667" style="30" customWidth="1"/>
    <col min="4353" max="4353" width="5.66666666666667" style="30" customWidth="1"/>
    <col min="4354" max="4354" width="8.66666666666667" style="30" customWidth="1"/>
    <col min="4355" max="4355" width="5.44166666666667" style="30" customWidth="1"/>
    <col min="4356" max="4356" width="12.6666666666667" style="30" customWidth="1"/>
    <col min="4357" max="4606" width="9" style="30"/>
    <col min="4607" max="4607" width="9" style="30" customWidth="1"/>
    <col min="4608" max="4608" width="8.66666666666667" style="30" customWidth="1"/>
    <col min="4609" max="4609" width="5.66666666666667" style="30" customWidth="1"/>
    <col min="4610" max="4610" width="8.66666666666667" style="30" customWidth="1"/>
    <col min="4611" max="4611" width="5.44166666666667" style="30" customWidth="1"/>
    <col min="4612" max="4612" width="12.6666666666667" style="30" customWidth="1"/>
    <col min="4613" max="4862" width="9" style="30"/>
    <col min="4863" max="4863" width="9" style="30" customWidth="1"/>
    <col min="4864" max="4864" width="8.66666666666667" style="30" customWidth="1"/>
    <col min="4865" max="4865" width="5.66666666666667" style="30" customWidth="1"/>
    <col min="4866" max="4866" width="8.66666666666667" style="30" customWidth="1"/>
    <col min="4867" max="4867" width="5.44166666666667" style="30" customWidth="1"/>
    <col min="4868" max="4868" width="12.6666666666667" style="30" customWidth="1"/>
    <col min="4869" max="5118" width="9" style="30"/>
    <col min="5119" max="5119" width="9" style="30" customWidth="1"/>
    <col min="5120" max="5120" width="8.66666666666667" style="30" customWidth="1"/>
    <col min="5121" max="5121" width="5.66666666666667" style="30" customWidth="1"/>
    <col min="5122" max="5122" width="8.66666666666667" style="30" customWidth="1"/>
    <col min="5123" max="5123" width="5.44166666666667" style="30" customWidth="1"/>
    <col min="5124" max="5124" width="12.6666666666667" style="30" customWidth="1"/>
    <col min="5125" max="5374" width="9" style="30"/>
    <col min="5375" max="5375" width="9" style="30" customWidth="1"/>
    <col min="5376" max="5376" width="8.66666666666667" style="30" customWidth="1"/>
    <col min="5377" max="5377" width="5.66666666666667" style="30" customWidth="1"/>
    <col min="5378" max="5378" width="8.66666666666667" style="30" customWidth="1"/>
    <col min="5379" max="5379" width="5.44166666666667" style="30" customWidth="1"/>
    <col min="5380" max="5380" width="12.6666666666667" style="30" customWidth="1"/>
    <col min="5381" max="5630" width="9" style="30"/>
    <col min="5631" max="5631" width="9" style="30" customWidth="1"/>
    <col min="5632" max="5632" width="8.66666666666667" style="30" customWidth="1"/>
    <col min="5633" max="5633" width="5.66666666666667" style="30" customWidth="1"/>
    <col min="5634" max="5634" width="8.66666666666667" style="30" customWidth="1"/>
    <col min="5635" max="5635" width="5.44166666666667" style="30" customWidth="1"/>
    <col min="5636" max="5636" width="12.6666666666667" style="30" customWidth="1"/>
    <col min="5637" max="5886" width="9" style="30"/>
    <col min="5887" max="5887" width="9" style="30" customWidth="1"/>
    <col min="5888" max="5888" width="8.66666666666667" style="30" customWidth="1"/>
    <col min="5889" max="5889" width="5.66666666666667" style="30" customWidth="1"/>
    <col min="5890" max="5890" width="8.66666666666667" style="30" customWidth="1"/>
    <col min="5891" max="5891" width="5.44166666666667" style="30" customWidth="1"/>
    <col min="5892" max="5892" width="12.6666666666667" style="30" customWidth="1"/>
    <col min="5893" max="6142" width="9" style="30"/>
    <col min="6143" max="6143" width="9" style="30" customWidth="1"/>
    <col min="6144" max="6144" width="8.66666666666667" style="30" customWidth="1"/>
    <col min="6145" max="6145" width="5.66666666666667" style="30" customWidth="1"/>
    <col min="6146" max="6146" width="8.66666666666667" style="30" customWidth="1"/>
    <col min="6147" max="6147" width="5.44166666666667" style="30" customWidth="1"/>
    <col min="6148" max="6148" width="12.6666666666667" style="30" customWidth="1"/>
    <col min="6149" max="6398" width="9" style="30"/>
    <col min="6399" max="6399" width="9" style="30" customWidth="1"/>
    <col min="6400" max="6400" width="8.66666666666667" style="30" customWidth="1"/>
    <col min="6401" max="6401" width="5.66666666666667" style="30" customWidth="1"/>
    <col min="6402" max="6402" width="8.66666666666667" style="30" customWidth="1"/>
    <col min="6403" max="6403" width="5.44166666666667" style="30" customWidth="1"/>
    <col min="6404" max="6404" width="12.6666666666667" style="30" customWidth="1"/>
    <col min="6405" max="6654" width="9" style="30"/>
    <col min="6655" max="6655" width="9" style="30" customWidth="1"/>
    <col min="6656" max="6656" width="8.66666666666667" style="30" customWidth="1"/>
    <col min="6657" max="6657" width="5.66666666666667" style="30" customWidth="1"/>
    <col min="6658" max="6658" width="8.66666666666667" style="30" customWidth="1"/>
    <col min="6659" max="6659" width="5.44166666666667" style="30" customWidth="1"/>
    <col min="6660" max="6660" width="12.6666666666667" style="30" customWidth="1"/>
    <col min="6661" max="6910" width="9" style="30"/>
    <col min="6911" max="6911" width="9" style="30" customWidth="1"/>
    <col min="6912" max="6912" width="8.66666666666667" style="30" customWidth="1"/>
    <col min="6913" max="6913" width="5.66666666666667" style="30" customWidth="1"/>
    <col min="6914" max="6914" width="8.66666666666667" style="30" customWidth="1"/>
    <col min="6915" max="6915" width="5.44166666666667" style="30" customWidth="1"/>
    <col min="6916" max="6916" width="12.6666666666667" style="30" customWidth="1"/>
    <col min="6917" max="7166" width="9" style="30"/>
    <col min="7167" max="7167" width="9" style="30" customWidth="1"/>
    <col min="7168" max="7168" width="8.66666666666667" style="30" customWidth="1"/>
    <col min="7169" max="7169" width="5.66666666666667" style="30" customWidth="1"/>
    <col min="7170" max="7170" width="8.66666666666667" style="30" customWidth="1"/>
    <col min="7171" max="7171" width="5.44166666666667" style="30" customWidth="1"/>
    <col min="7172" max="7172" width="12.6666666666667" style="30" customWidth="1"/>
    <col min="7173" max="7422" width="9" style="30"/>
    <col min="7423" max="7423" width="9" style="30" customWidth="1"/>
    <col min="7424" max="7424" width="8.66666666666667" style="30" customWidth="1"/>
    <col min="7425" max="7425" width="5.66666666666667" style="30" customWidth="1"/>
    <col min="7426" max="7426" width="8.66666666666667" style="30" customWidth="1"/>
    <col min="7427" max="7427" width="5.44166666666667" style="30" customWidth="1"/>
    <col min="7428" max="7428" width="12.6666666666667" style="30" customWidth="1"/>
    <col min="7429" max="7678" width="9" style="30"/>
    <col min="7679" max="7679" width="9" style="30" customWidth="1"/>
    <col min="7680" max="7680" width="8.66666666666667" style="30" customWidth="1"/>
    <col min="7681" max="7681" width="5.66666666666667" style="30" customWidth="1"/>
    <col min="7682" max="7682" width="8.66666666666667" style="30" customWidth="1"/>
    <col min="7683" max="7683" width="5.44166666666667" style="30" customWidth="1"/>
    <col min="7684" max="7684" width="12.6666666666667" style="30" customWidth="1"/>
    <col min="7685" max="7934" width="9" style="30"/>
    <col min="7935" max="7935" width="9" style="30" customWidth="1"/>
    <col min="7936" max="7936" width="8.66666666666667" style="30" customWidth="1"/>
    <col min="7937" max="7937" width="5.66666666666667" style="30" customWidth="1"/>
    <col min="7938" max="7938" width="8.66666666666667" style="30" customWidth="1"/>
    <col min="7939" max="7939" width="5.44166666666667" style="30" customWidth="1"/>
    <col min="7940" max="7940" width="12.6666666666667" style="30" customWidth="1"/>
    <col min="7941" max="8190" width="9" style="30"/>
    <col min="8191" max="8191" width="9" style="30" customWidth="1"/>
    <col min="8192" max="8192" width="8.66666666666667" style="30" customWidth="1"/>
    <col min="8193" max="8193" width="5.66666666666667" style="30" customWidth="1"/>
    <col min="8194" max="8194" width="8.66666666666667" style="30" customWidth="1"/>
    <col min="8195" max="8195" width="5.44166666666667" style="30" customWidth="1"/>
    <col min="8196" max="8196" width="12.6666666666667" style="30" customWidth="1"/>
    <col min="8197" max="8446" width="9" style="30"/>
    <col min="8447" max="8447" width="9" style="30" customWidth="1"/>
    <col min="8448" max="8448" width="8.66666666666667" style="30" customWidth="1"/>
    <col min="8449" max="8449" width="5.66666666666667" style="30" customWidth="1"/>
    <col min="8450" max="8450" width="8.66666666666667" style="30" customWidth="1"/>
    <col min="8451" max="8451" width="5.44166666666667" style="30" customWidth="1"/>
    <col min="8452" max="8452" width="12.6666666666667" style="30" customWidth="1"/>
    <col min="8453" max="8702" width="9" style="30"/>
    <col min="8703" max="8703" width="9" style="30" customWidth="1"/>
    <col min="8704" max="8704" width="8.66666666666667" style="30" customWidth="1"/>
    <col min="8705" max="8705" width="5.66666666666667" style="30" customWidth="1"/>
    <col min="8706" max="8706" width="8.66666666666667" style="30" customWidth="1"/>
    <col min="8707" max="8707" width="5.44166666666667" style="30" customWidth="1"/>
    <col min="8708" max="8708" width="12.6666666666667" style="30" customWidth="1"/>
    <col min="8709" max="8958" width="9" style="30"/>
    <col min="8959" max="8959" width="9" style="30" customWidth="1"/>
    <col min="8960" max="8960" width="8.66666666666667" style="30" customWidth="1"/>
    <col min="8961" max="8961" width="5.66666666666667" style="30" customWidth="1"/>
    <col min="8962" max="8962" width="8.66666666666667" style="30" customWidth="1"/>
    <col min="8963" max="8963" width="5.44166666666667" style="30" customWidth="1"/>
    <col min="8964" max="8964" width="12.6666666666667" style="30" customWidth="1"/>
    <col min="8965" max="9214" width="9" style="30"/>
    <col min="9215" max="9215" width="9" style="30" customWidth="1"/>
    <col min="9216" max="9216" width="8.66666666666667" style="30" customWidth="1"/>
    <col min="9217" max="9217" width="5.66666666666667" style="30" customWidth="1"/>
    <col min="9218" max="9218" width="8.66666666666667" style="30" customWidth="1"/>
    <col min="9219" max="9219" width="5.44166666666667" style="30" customWidth="1"/>
    <col min="9220" max="9220" width="12.6666666666667" style="30" customWidth="1"/>
    <col min="9221" max="9470" width="9" style="30"/>
    <col min="9471" max="9471" width="9" style="30" customWidth="1"/>
    <col min="9472" max="9472" width="8.66666666666667" style="30" customWidth="1"/>
    <col min="9473" max="9473" width="5.66666666666667" style="30" customWidth="1"/>
    <col min="9474" max="9474" width="8.66666666666667" style="30" customWidth="1"/>
    <col min="9475" max="9475" width="5.44166666666667" style="30" customWidth="1"/>
    <col min="9476" max="9476" width="12.6666666666667" style="30" customWidth="1"/>
    <col min="9477" max="9726" width="9" style="30"/>
    <col min="9727" max="9727" width="9" style="30" customWidth="1"/>
    <col min="9728" max="9728" width="8.66666666666667" style="30" customWidth="1"/>
    <col min="9729" max="9729" width="5.66666666666667" style="30" customWidth="1"/>
    <col min="9730" max="9730" width="8.66666666666667" style="30" customWidth="1"/>
    <col min="9731" max="9731" width="5.44166666666667" style="30" customWidth="1"/>
    <col min="9732" max="9732" width="12.6666666666667" style="30" customWidth="1"/>
    <col min="9733" max="9982" width="9" style="30"/>
    <col min="9983" max="9983" width="9" style="30" customWidth="1"/>
    <col min="9984" max="9984" width="8.66666666666667" style="30" customWidth="1"/>
    <col min="9985" max="9985" width="5.66666666666667" style="30" customWidth="1"/>
    <col min="9986" max="9986" width="8.66666666666667" style="30" customWidth="1"/>
    <col min="9987" max="9987" width="5.44166666666667" style="30" customWidth="1"/>
    <col min="9988" max="9988" width="12.6666666666667" style="30" customWidth="1"/>
    <col min="9989" max="10238" width="9" style="30"/>
    <col min="10239" max="10239" width="9" style="30" customWidth="1"/>
    <col min="10240" max="10240" width="8.66666666666667" style="30" customWidth="1"/>
    <col min="10241" max="10241" width="5.66666666666667" style="30" customWidth="1"/>
    <col min="10242" max="10242" width="8.66666666666667" style="30" customWidth="1"/>
    <col min="10243" max="10243" width="5.44166666666667" style="30" customWidth="1"/>
    <col min="10244" max="10244" width="12.6666666666667" style="30" customWidth="1"/>
    <col min="10245" max="10494" width="9" style="30"/>
    <col min="10495" max="10495" width="9" style="30" customWidth="1"/>
    <col min="10496" max="10496" width="8.66666666666667" style="30" customWidth="1"/>
    <col min="10497" max="10497" width="5.66666666666667" style="30" customWidth="1"/>
    <col min="10498" max="10498" width="8.66666666666667" style="30" customWidth="1"/>
    <col min="10499" max="10499" width="5.44166666666667" style="30" customWidth="1"/>
    <col min="10500" max="10500" width="12.6666666666667" style="30" customWidth="1"/>
    <col min="10501" max="10750" width="9" style="30"/>
    <col min="10751" max="10751" width="9" style="30" customWidth="1"/>
    <col min="10752" max="10752" width="8.66666666666667" style="30" customWidth="1"/>
    <col min="10753" max="10753" width="5.66666666666667" style="30" customWidth="1"/>
    <col min="10754" max="10754" width="8.66666666666667" style="30" customWidth="1"/>
    <col min="10755" max="10755" width="5.44166666666667" style="30" customWidth="1"/>
    <col min="10756" max="10756" width="12.6666666666667" style="30" customWidth="1"/>
    <col min="10757" max="11006" width="9" style="30"/>
    <col min="11007" max="11007" width="9" style="30" customWidth="1"/>
    <col min="11008" max="11008" width="8.66666666666667" style="30" customWidth="1"/>
    <col min="11009" max="11009" width="5.66666666666667" style="30" customWidth="1"/>
    <col min="11010" max="11010" width="8.66666666666667" style="30" customWidth="1"/>
    <col min="11011" max="11011" width="5.44166666666667" style="30" customWidth="1"/>
    <col min="11012" max="11012" width="12.6666666666667" style="30" customWidth="1"/>
    <col min="11013" max="11262" width="9" style="30"/>
    <col min="11263" max="11263" width="9" style="30" customWidth="1"/>
    <col min="11264" max="11264" width="8.66666666666667" style="30" customWidth="1"/>
    <col min="11265" max="11265" width="5.66666666666667" style="30" customWidth="1"/>
    <col min="11266" max="11266" width="8.66666666666667" style="30" customWidth="1"/>
    <col min="11267" max="11267" width="5.44166666666667" style="30" customWidth="1"/>
    <col min="11268" max="11268" width="12.6666666666667" style="30" customWidth="1"/>
    <col min="11269" max="11518" width="9" style="30"/>
    <col min="11519" max="11519" width="9" style="30" customWidth="1"/>
    <col min="11520" max="11520" width="8.66666666666667" style="30" customWidth="1"/>
    <col min="11521" max="11521" width="5.66666666666667" style="30" customWidth="1"/>
    <col min="11522" max="11522" width="8.66666666666667" style="30" customWidth="1"/>
    <col min="11523" max="11523" width="5.44166666666667" style="30" customWidth="1"/>
    <col min="11524" max="11524" width="12.6666666666667" style="30" customWidth="1"/>
    <col min="11525" max="11774" width="9" style="30"/>
    <col min="11775" max="11775" width="9" style="30" customWidth="1"/>
    <col min="11776" max="11776" width="8.66666666666667" style="30" customWidth="1"/>
    <col min="11777" max="11777" width="5.66666666666667" style="30" customWidth="1"/>
    <col min="11778" max="11778" width="8.66666666666667" style="30" customWidth="1"/>
    <col min="11779" max="11779" width="5.44166666666667" style="30" customWidth="1"/>
    <col min="11780" max="11780" width="12.6666666666667" style="30" customWidth="1"/>
    <col min="11781" max="12030" width="9" style="30"/>
    <col min="12031" max="12031" width="9" style="30" customWidth="1"/>
    <col min="12032" max="12032" width="8.66666666666667" style="30" customWidth="1"/>
    <col min="12033" max="12033" width="5.66666666666667" style="30" customWidth="1"/>
    <col min="12034" max="12034" width="8.66666666666667" style="30" customWidth="1"/>
    <col min="12035" max="12035" width="5.44166666666667" style="30" customWidth="1"/>
    <col min="12036" max="12036" width="12.6666666666667" style="30" customWidth="1"/>
    <col min="12037" max="12286" width="9" style="30"/>
    <col min="12287" max="12287" width="9" style="30" customWidth="1"/>
    <col min="12288" max="12288" width="8.66666666666667" style="30" customWidth="1"/>
    <col min="12289" max="12289" width="5.66666666666667" style="30" customWidth="1"/>
    <col min="12290" max="12290" width="8.66666666666667" style="30" customWidth="1"/>
    <col min="12291" max="12291" width="5.44166666666667" style="30" customWidth="1"/>
    <col min="12292" max="12292" width="12.6666666666667" style="30" customWidth="1"/>
    <col min="12293" max="12542" width="9" style="30"/>
    <col min="12543" max="12543" width="9" style="30" customWidth="1"/>
    <col min="12544" max="12544" width="8.66666666666667" style="30" customWidth="1"/>
    <col min="12545" max="12545" width="5.66666666666667" style="30" customWidth="1"/>
    <col min="12546" max="12546" width="8.66666666666667" style="30" customWidth="1"/>
    <col min="12547" max="12547" width="5.44166666666667" style="30" customWidth="1"/>
    <col min="12548" max="12548" width="12.6666666666667" style="30" customWidth="1"/>
    <col min="12549" max="12798" width="9" style="30"/>
    <col min="12799" max="12799" width="9" style="30" customWidth="1"/>
    <col min="12800" max="12800" width="8.66666666666667" style="30" customWidth="1"/>
    <col min="12801" max="12801" width="5.66666666666667" style="30" customWidth="1"/>
    <col min="12802" max="12802" width="8.66666666666667" style="30" customWidth="1"/>
    <col min="12803" max="12803" width="5.44166666666667" style="30" customWidth="1"/>
    <col min="12804" max="12804" width="12.6666666666667" style="30" customWidth="1"/>
    <col min="12805" max="13054" width="9" style="30"/>
    <col min="13055" max="13055" width="9" style="30" customWidth="1"/>
    <col min="13056" max="13056" width="8.66666666666667" style="30" customWidth="1"/>
    <col min="13057" max="13057" width="5.66666666666667" style="30" customWidth="1"/>
    <col min="13058" max="13058" width="8.66666666666667" style="30" customWidth="1"/>
    <col min="13059" max="13059" width="5.44166666666667" style="30" customWidth="1"/>
    <col min="13060" max="13060" width="12.6666666666667" style="30" customWidth="1"/>
    <col min="13061" max="13310" width="9" style="30"/>
    <col min="13311" max="13311" width="9" style="30" customWidth="1"/>
    <col min="13312" max="13312" width="8.66666666666667" style="30" customWidth="1"/>
    <col min="13313" max="13313" width="5.66666666666667" style="30" customWidth="1"/>
    <col min="13314" max="13314" width="8.66666666666667" style="30" customWidth="1"/>
    <col min="13315" max="13315" width="5.44166666666667" style="30" customWidth="1"/>
    <col min="13316" max="13316" width="12.6666666666667" style="30" customWidth="1"/>
    <col min="13317" max="13566" width="9" style="30"/>
    <col min="13567" max="13567" width="9" style="30" customWidth="1"/>
    <col min="13568" max="13568" width="8.66666666666667" style="30" customWidth="1"/>
    <col min="13569" max="13569" width="5.66666666666667" style="30" customWidth="1"/>
    <col min="13570" max="13570" width="8.66666666666667" style="30" customWidth="1"/>
    <col min="13571" max="13571" width="5.44166666666667" style="30" customWidth="1"/>
    <col min="13572" max="13572" width="12.6666666666667" style="30" customWidth="1"/>
    <col min="13573" max="13822" width="9" style="30"/>
    <col min="13823" max="13823" width="9" style="30" customWidth="1"/>
    <col min="13824" max="13824" width="8.66666666666667" style="30" customWidth="1"/>
    <col min="13825" max="13825" width="5.66666666666667" style="30" customWidth="1"/>
    <col min="13826" max="13826" width="8.66666666666667" style="30" customWidth="1"/>
    <col min="13827" max="13827" width="5.44166666666667" style="30" customWidth="1"/>
    <col min="13828" max="13828" width="12.6666666666667" style="30" customWidth="1"/>
    <col min="13829" max="14078" width="9" style="30"/>
    <col min="14079" max="14079" width="9" style="30" customWidth="1"/>
    <col min="14080" max="14080" width="8.66666666666667" style="30" customWidth="1"/>
    <col min="14081" max="14081" width="5.66666666666667" style="30" customWidth="1"/>
    <col min="14082" max="14082" width="8.66666666666667" style="30" customWidth="1"/>
    <col min="14083" max="14083" width="5.44166666666667" style="30" customWidth="1"/>
    <col min="14084" max="14084" width="12.6666666666667" style="30" customWidth="1"/>
    <col min="14085" max="14334" width="9" style="30"/>
    <col min="14335" max="14335" width="9" style="30" customWidth="1"/>
    <col min="14336" max="14336" width="8.66666666666667" style="30" customWidth="1"/>
    <col min="14337" max="14337" width="5.66666666666667" style="30" customWidth="1"/>
    <col min="14338" max="14338" width="8.66666666666667" style="30" customWidth="1"/>
    <col min="14339" max="14339" width="5.44166666666667" style="30" customWidth="1"/>
    <col min="14340" max="14340" width="12.6666666666667" style="30" customWidth="1"/>
    <col min="14341" max="14590" width="9" style="30"/>
    <col min="14591" max="14591" width="9" style="30" customWidth="1"/>
    <col min="14592" max="14592" width="8.66666666666667" style="30" customWidth="1"/>
    <col min="14593" max="14593" width="5.66666666666667" style="30" customWidth="1"/>
    <col min="14594" max="14594" width="8.66666666666667" style="30" customWidth="1"/>
    <col min="14595" max="14595" width="5.44166666666667" style="30" customWidth="1"/>
    <col min="14596" max="14596" width="12.6666666666667" style="30" customWidth="1"/>
    <col min="14597" max="14846" width="9" style="30"/>
    <col min="14847" max="14847" width="9" style="30" customWidth="1"/>
    <col min="14848" max="14848" width="8.66666666666667" style="30" customWidth="1"/>
    <col min="14849" max="14849" width="5.66666666666667" style="30" customWidth="1"/>
    <col min="14850" max="14850" width="8.66666666666667" style="30" customWidth="1"/>
    <col min="14851" max="14851" width="5.44166666666667" style="30" customWidth="1"/>
    <col min="14852" max="14852" width="12.6666666666667" style="30" customWidth="1"/>
    <col min="14853" max="15102" width="9" style="30"/>
    <col min="15103" max="15103" width="9" style="30" customWidth="1"/>
    <col min="15104" max="15104" width="8.66666666666667" style="30" customWidth="1"/>
    <col min="15105" max="15105" width="5.66666666666667" style="30" customWidth="1"/>
    <col min="15106" max="15106" width="8.66666666666667" style="30" customWidth="1"/>
    <col min="15107" max="15107" width="5.44166666666667" style="30" customWidth="1"/>
    <col min="15108" max="15108" width="12.6666666666667" style="30" customWidth="1"/>
    <col min="15109" max="15358" width="9" style="30"/>
    <col min="15359" max="15359" width="9" style="30" customWidth="1"/>
    <col min="15360" max="15360" width="8.66666666666667" style="30" customWidth="1"/>
    <col min="15361" max="15361" width="5.66666666666667" style="30" customWidth="1"/>
    <col min="15362" max="15362" width="8.66666666666667" style="30" customWidth="1"/>
    <col min="15363" max="15363" width="5.44166666666667" style="30" customWidth="1"/>
    <col min="15364" max="15364" width="12.6666666666667" style="30" customWidth="1"/>
    <col min="15365" max="15614" width="9" style="30"/>
    <col min="15615" max="15615" width="9" style="30" customWidth="1"/>
    <col min="15616" max="15616" width="8.66666666666667" style="30" customWidth="1"/>
    <col min="15617" max="15617" width="5.66666666666667" style="30" customWidth="1"/>
    <col min="15618" max="15618" width="8.66666666666667" style="30" customWidth="1"/>
    <col min="15619" max="15619" width="5.44166666666667" style="30" customWidth="1"/>
    <col min="15620" max="15620" width="12.6666666666667" style="30" customWidth="1"/>
    <col min="15621" max="15870" width="9" style="30"/>
    <col min="15871" max="15871" width="9" style="30" customWidth="1"/>
    <col min="15872" max="15872" width="8.66666666666667" style="30" customWidth="1"/>
    <col min="15873" max="15873" width="5.66666666666667" style="30" customWidth="1"/>
    <col min="15874" max="15874" width="8.66666666666667" style="30" customWidth="1"/>
    <col min="15875" max="15875" width="5.44166666666667" style="30" customWidth="1"/>
    <col min="15876" max="15876" width="12.6666666666667" style="30" customWidth="1"/>
    <col min="15877" max="16126" width="9" style="30"/>
    <col min="16127" max="16127" width="9" style="30" customWidth="1"/>
    <col min="16128" max="16128" width="8.66666666666667" style="30" customWidth="1"/>
    <col min="16129" max="16129" width="5.66666666666667" style="30" customWidth="1"/>
    <col min="16130" max="16130" width="8.66666666666667" style="30" customWidth="1"/>
    <col min="16131" max="16131" width="5.44166666666667" style="30" customWidth="1"/>
    <col min="16132" max="16132" width="12.6666666666667" style="30" customWidth="1"/>
    <col min="16133" max="16384" width="9" style="30"/>
  </cols>
  <sheetData>
    <row r="1" ht="18" customHeight="1" spans="1:5">
      <c r="A1" s="31" t="s">
        <v>29</v>
      </c>
      <c r="B1" s="31"/>
      <c r="C1" s="31"/>
      <c r="D1" s="31"/>
      <c r="E1" s="31"/>
    </row>
    <row r="2" ht="18.9" customHeight="1" spans="1:5">
      <c r="A2" s="32" t="s">
        <v>30</v>
      </c>
      <c r="B2" s="32"/>
      <c r="C2" s="32"/>
      <c r="D2" s="32"/>
      <c r="E2" s="32"/>
    </row>
    <row r="3" s="27" customFormat="1" ht="18.75" customHeight="1" spans="1:6">
      <c r="A3" s="33"/>
      <c r="B3" s="34" t="s">
        <v>31</v>
      </c>
      <c r="C3" s="35" t="s">
        <v>3</v>
      </c>
      <c r="D3" s="35" t="s">
        <v>4</v>
      </c>
      <c r="E3" s="35" t="s">
        <v>3</v>
      </c>
      <c r="F3" s="30"/>
    </row>
    <row r="4" ht="26.1" customHeight="1" spans="1:5">
      <c r="A4" s="36" t="s">
        <v>5</v>
      </c>
      <c r="B4" s="37">
        <v>98449.0753454604</v>
      </c>
      <c r="C4" s="38">
        <v>2</v>
      </c>
      <c r="D4" s="39">
        <v>13.6594743088265</v>
      </c>
      <c r="E4" s="38">
        <v>11</v>
      </c>
    </row>
    <row r="5" ht="26.1" customHeight="1" spans="1:5">
      <c r="A5" s="36" t="s">
        <v>6</v>
      </c>
      <c r="B5" s="37">
        <v>429817.870970885</v>
      </c>
      <c r="C5" s="38">
        <v>1</v>
      </c>
      <c r="D5" s="39">
        <v>16.51322250441</v>
      </c>
      <c r="E5" s="38">
        <v>1</v>
      </c>
    </row>
    <row r="6" ht="26.1" customHeight="1" spans="1:5">
      <c r="A6" s="36" t="s">
        <v>7</v>
      </c>
      <c r="B6" s="37">
        <v>23239.6180648524</v>
      </c>
      <c r="C6" s="38">
        <v>9</v>
      </c>
      <c r="D6" s="39">
        <v>13.9448491283849</v>
      </c>
      <c r="E6" s="38">
        <v>10</v>
      </c>
    </row>
    <row r="7" ht="26.1" customHeight="1" spans="1:5">
      <c r="A7" s="36" t="s">
        <v>8</v>
      </c>
      <c r="B7" s="37">
        <v>22812.1054980958</v>
      </c>
      <c r="C7" s="38">
        <v>11</v>
      </c>
      <c r="D7" s="39">
        <v>15.0863484066183</v>
      </c>
      <c r="E7" s="38">
        <v>6</v>
      </c>
    </row>
    <row r="8" ht="26.1" customHeight="1" spans="1:5">
      <c r="A8" s="36" t="s">
        <v>9</v>
      </c>
      <c r="B8" s="37">
        <v>38273.0835420526</v>
      </c>
      <c r="C8" s="38">
        <v>8</v>
      </c>
      <c r="D8" s="39">
        <v>15.657098045735</v>
      </c>
      <c r="E8" s="38">
        <v>4</v>
      </c>
    </row>
    <row r="9" ht="26.1" customHeight="1" spans="1:5">
      <c r="A9" s="36" t="s">
        <v>10</v>
      </c>
      <c r="B9" s="37">
        <v>48236.9984226029</v>
      </c>
      <c r="C9" s="38">
        <v>6</v>
      </c>
      <c r="D9" s="39">
        <v>15.9424728652933</v>
      </c>
      <c r="E9" s="38">
        <v>3</v>
      </c>
    </row>
    <row r="10" ht="26.1" customHeight="1" spans="1:5">
      <c r="A10" s="36" t="s">
        <v>11</v>
      </c>
      <c r="B10" s="37">
        <v>49083.6759582901</v>
      </c>
      <c r="C10" s="38">
        <v>5</v>
      </c>
      <c r="D10" s="39">
        <v>13.3740994892682</v>
      </c>
      <c r="E10" s="38">
        <v>12</v>
      </c>
    </row>
    <row r="11" ht="26.1" customHeight="1" spans="1:5">
      <c r="A11" s="36" t="s">
        <v>12</v>
      </c>
      <c r="B11" s="37">
        <v>38564.6299321571</v>
      </c>
      <c r="C11" s="38">
        <v>7</v>
      </c>
      <c r="D11" s="39">
        <v>16.2278476848516</v>
      </c>
      <c r="E11" s="38">
        <v>2</v>
      </c>
    </row>
    <row r="12" ht="26.1" customHeight="1" spans="1:5">
      <c r="A12" s="36" t="s">
        <v>13</v>
      </c>
      <c r="B12" s="37">
        <v>13474.5428849823</v>
      </c>
      <c r="C12" s="38">
        <v>13</v>
      </c>
      <c r="D12" s="39">
        <v>13.0887246697098</v>
      </c>
      <c r="E12" s="38">
        <v>13</v>
      </c>
    </row>
    <row r="13" ht="26.1" customHeight="1" spans="1:5">
      <c r="A13" s="36" t="s">
        <v>14</v>
      </c>
      <c r="B13" s="37">
        <v>23067.2685466486</v>
      </c>
      <c r="C13" s="38">
        <v>10</v>
      </c>
      <c r="D13" s="39">
        <v>15.3717232261766</v>
      </c>
      <c r="E13" s="38">
        <v>5</v>
      </c>
    </row>
    <row r="14" ht="26.1" customHeight="1" spans="1:5">
      <c r="A14" s="36" t="s">
        <v>15</v>
      </c>
      <c r="B14" s="37">
        <v>55607.0544499586</v>
      </c>
      <c r="C14" s="38">
        <v>3</v>
      </c>
      <c r="D14" s="39">
        <v>14.2302239479432</v>
      </c>
      <c r="E14" s="38">
        <v>9</v>
      </c>
    </row>
    <row r="15" ht="26.1" customHeight="1" spans="1:5">
      <c r="A15" s="36" t="s">
        <v>16</v>
      </c>
      <c r="B15" s="37">
        <v>52609.3559832601</v>
      </c>
      <c r="C15" s="38">
        <v>4</v>
      </c>
      <c r="D15" s="39">
        <v>14.8009735870599</v>
      </c>
      <c r="E15" s="38">
        <v>7</v>
      </c>
    </row>
    <row r="16" ht="26.1" customHeight="1" spans="1:5">
      <c r="A16" s="40" t="s">
        <v>17</v>
      </c>
      <c r="B16" s="41">
        <v>16336.8695355403</v>
      </c>
      <c r="C16" s="42">
        <v>12</v>
      </c>
      <c r="D16" s="43">
        <v>14.5155987675016</v>
      </c>
      <c r="E16" s="42">
        <v>8</v>
      </c>
    </row>
    <row r="17" ht="18.75" customHeight="1"/>
    <row r="18" customHeight="1" spans="4:4">
      <c r="D18" s="44"/>
    </row>
    <row r="19" customHeight="1" spans="4:4">
      <c r="D19" s="44"/>
    </row>
    <row r="20" customHeight="1" spans="4:4">
      <c r="D20" s="44"/>
    </row>
    <row r="21" customHeight="1" spans="4:4">
      <c r="D21" s="44"/>
    </row>
    <row r="22" customHeight="1" spans="4:4">
      <c r="D22" s="44"/>
    </row>
    <row r="23" customHeight="1" spans="4:4">
      <c r="D23" s="44"/>
    </row>
    <row r="24" customHeight="1" spans="4:4">
      <c r="D24" s="44"/>
    </row>
    <row r="25" customHeight="1" spans="4:4">
      <c r="D25" s="44"/>
    </row>
    <row r="26" customHeight="1" spans="4:4">
      <c r="D26" s="44"/>
    </row>
    <row r="27" customHeight="1" spans="4:4">
      <c r="D27" s="44"/>
    </row>
    <row r="28" customHeight="1" spans="4:4">
      <c r="D28" s="44"/>
    </row>
    <row r="29" customHeight="1" spans="4:4">
      <c r="D29" s="44"/>
    </row>
    <row r="30" customHeight="1" spans="4:4">
      <c r="D30" s="4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H10" sqref="H10"/>
    </sheetView>
  </sheetViews>
  <sheetFormatPr defaultColWidth="9" defaultRowHeight="14.25" outlineLevelCol="5"/>
  <cols>
    <col min="1" max="1" width="9" style="2" customWidth="1"/>
    <col min="2" max="2" width="8.66666666666667" style="3" customWidth="1"/>
    <col min="3" max="3" width="5.66666666666667" style="3" customWidth="1"/>
    <col min="4" max="4" width="8.66666666666667" style="3" customWidth="1"/>
    <col min="5" max="5" width="5.44166666666667" style="3" customWidth="1"/>
    <col min="6" max="7" width="13.775" style="4" customWidth="1"/>
    <col min="8" max="256" width="9" style="4"/>
    <col min="257" max="257" width="9" style="4" customWidth="1"/>
    <col min="258" max="258" width="8.66666666666667" style="4" customWidth="1"/>
    <col min="259" max="259" width="5.66666666666667" style="4" customWidth="1"/>
    <col min="260" max="260" width="8.66666666666667" style="4" customWidth="1"/>
    <col min="261" max="261" width="5.44166666666667" style="4" customWidth="1"/>
    <col min="262" max="263" width="13.775" style="4" customWidth="1"/>
    <col min="264" max="512" width="9" style="4"/>
    <col min="513" max="513" width="9" style="4" customWidth="1"/>
    <col min="514" max="514" width="8.66666666666667" style="4" customWidth="1"/>
    <col min="515" max="515" width="5.66666666666667" style="4" customWidth="1"/>
    <col min="516" max="516" width="8.66666666666667" style="4" customWidth="1"/>
    <col min="517" max="517" width="5.44166666666667" style="4" customWidth="1"/>
    <col min="518" max="519" width="13.775" style="4" customWidth="1"/>
    <col min="520" max="768" width="9" style="4"/>
    <col min="769" max="769" width="9" style="4" customWidth="1"/>
    <col min="770" max="770" width="8.66666666666667" style="4" customWidth="1"/>
    <col min="771" max="771" width="5.66666666666667" style="4" customWidth="1"/>
    <col min="772" max="772" width="8.66666666666667" style="4" customWidth="1"/>
    <col min="773" max="773" width="5.44166666666667" style="4" customWidth="1"/>
    <col min="774" max="775" width="13.775" style="4" customWidth="1"/>
    <col min="776" max="1024" width="9" style="4"/>
    <col min="1025" max="1025" width="9" style="4" customWidth="1"/>
    <col min="1026" max="1026" width="8.66666666666667" style="4" customWidth="1"/>
    <col min="1027" max="1027" width="5.66666666666667" style="4" customWidth="1"/>
    <col min="1028" max="1028" width="8.66666666666667" style="4" customWidth="1"/>
    <col min="1029" max="1029" width="5.44166666666667" style="4" customWidth="1"/>
    <col min="1030" max="1031" width="13.775" style="4" customWidth="1"/>
    <col min="1032" max="1280" width="9" style="4"/>
    <col min="1281" max="1281" width="9" style="4" customWidth="1"/>
    <col min="1282" max="1282" width="8.66666666666667" style="4" customWidth="1"/>
    <col min="1283" max="1283" width="5.66666666666667" style="4" customWidth="1"/>
    <col min="1284" max="1284" width="8.66666666666667" style="4" customWidth="1"/>
    <col min="1285" max="1285" width="5.44166666666667" style="4" customWidth="1"/>
    <col min="1286" max="1287" width="13.775" style="4" customWidth="1"/>
    <col min="1288" max="1536" width="9" style="4"/>
    <col min="1537" max="1537" width="9" style="4" customWidth="1"/>
    <col min="1538" max="1538" width="8.66666666666667" style="4" customWidth="1"/>
    <col min="1539" max="1539" width="5.66666666666667" style="4" customWidth="1"/>
    <col min="1540" max="1540" width="8.66666666666667" style="4" customWidth="1"/>
    <col min="1541" max="1541" width="5.44166666666667" style="4" customWidth="1"/>
    <col min="1542" max="1543" width="13.775" style="4" customWidth="1"/>
    <col min="1544" max="1792" width="9" style="4"/>
    <col min="1793" max="1793" width="9" style="4" customWidth="1"/>
    <col min="1794" max="1794" width="8.66666666666667" style="4" customWidth="1"/>
    <col min="1795" max="1795" width="5.66666666666667" style="4" customWidth="1"/>
    <col min="1796" max="1796" width="8.66666666666667" style="4" customWidth="1"/>
    <col min="1797" max="1797" width="5.44166666666667" style="4" customWidth="1"/>
    <col min="1798" max="1799" width="13.775" style="4" customWidth="1"/>
    <col min="1800" max="2048" width="9" style="4"/>
    <col min="2049" max="2049" width="9" style="4" customWidth="1"/>
    <col min="2050" max="2050" width="8.66666666666667" style="4" customWidth="1"/>
    <col min="2051" max="2051" width="5.66666666666667" style="4" customWidth="1"/>
    <col min="2052" max="2052" width="8.66666666666667" style="4" customWidth="1"/>
    <col min="2053" max="2053" width="5.44166666666667" style="4" customWidth="1"/>
    <col min="2054" max="2055" width="13.775" style="4" customWidth="1"/>
    <col min="2056" max="2304" width="9" style="4"/>
    <col min="2305" max="2305" width="9" style="4" customWidth="1"/>
    <col min="2306" max="2306" width="8.66666666666667" style="4" customWidth="1"/>
    <col min="2307" max="2307" width="5.66666666666667" style="4" customWidth="1"/>
    <col min="2308" max="2308" width="8.66666666666667" style="4" customWidth="1"/>
    <col min="2309" max="2309" width="5.44166666666667" style="4" customWidth="1"/>
    <col min="2310" max="2311" width="13.775" style="4" customWidth="1"/>
    <col min="2312" max="2560" width="9" style="4"/>
    <col min="2561" max="2561" width="9" style="4" customWidth="1"/>
    <col min="2562" max="2562" width="8.66666666666667" style="4" customWidth="1"/>
    <col min="2563" max="2563" width="5.66666666666667" style="4" customWidth="1"/>
    <col min="2564" max="2564" width="8.66666666666667" style="4" customWidth="1"/>
    <col min="2565" max="2565" width="5.44166666666667" style="4" customWidth="1"/>
    <col min="2566" max="2567" width="13.775" style="4" customWidth="1"/>
    <col min="2568" max="2816" width="9" style="4"/>
    <col min="2817" max="2817" width="9" style="4" customWidth="1"/>
    <col min="2818" max="2818" width="8.66666666666667" style="4" customWidth="1"/>
    <col min="2819" max="2819" width="5.66666666666667" style="4" customWidth="1"/>
    <col min="2820" max="2820" width="8.66666666666667" style="4" customWidth="1"/>
    <col min="2821" max="2821" width="5.44166666666667" style="4" customWidth="1"/>
    <col min="2822" max="2823" width="13.775" style="4" customWidth="1"/>
    <col min="2824" max="3072" width="9" style="4"/>
    <col min="3073" max="3073" width="9" style="4" customWidth="1"/>
    <col min="3074" max="3074" width="8.66666666666667" style="4" customWidth="1"/>
    <col min="3075" max="3075" width="5.66666666666667" style="4" customWidth="1"/>
    <col min="3076" max="3076" width="8.66666666666667" style="4" customWidth="1"/>
    <col min="3077" max="3077" width="5.44166666666667" style="4" customWidth="1"/>
    <col min="3078" max="3079" width="13.775" style="4" customWidth="1"/>
    <col min="3080" max="3328" width="9" style="4"/>
    <col min="3329" max="3329" width="9" style="4" customWidth="1"/>
    <col min="3330" max="3330" width="8.66666666666667" style="4" customWidth="1"/>
    <col min="3331" max="3331" width="5.66666666666667" style="4" customWidth="1"/>
    <col min="3332" max="3332" width="8.66666666666667" style="4" customWidth="1"/>
    <col min="3333" max="3333" width="5.44166666666667" style="4" customWidth="1"/>
    <col min="3334" max="3335" width="13.775" style="4" customWidth="1"/>
    <col min="3336" max="3584" width="9" style="4"/>
    <col min="3585" max="3585" width="9" style="4" customWidth="1"/>
    <col min="3586" max="3586" width="8.66666666666667" style="4" customWidth="1"/>
    <col min="3587" max="3587" width="5.66666666666667" style="4" customWidth="1"/>
    <col min="3588" max="3588" width="8.66666666666667" style="4" customWidth="1"/>
    <col min="3589" max="3589" width="5.44166666666667" style="4" customWidth="1"/>
    <col min="3590" max="3591" width="13.775" style="4" customWidth="1"/>
    <col min="3592" max="3840" width="9" style="4"/>
    <col min="3841" max="3841" width="9" style="4" customWidth="1"/>
    <col min="3842" max="3842" width="8.66666666666667" style="4" customWidth="1"/>
    <col min="3843" max="3843" width="5.66666666666667" style="4" customWidth="1"/>
    <col min="3844" max="3844" width="8.66666666666667" style="4" customWidth="1"/>
    <col min="3845" max="3845" width="5.44166666666667" style="4" customWidth="1"/>
    <col min="3846" max="3847" width="13.775" style="4" customWidth="1"/>
    <col min="3848" max="4096" width="9" style="4"/>
    <col min="4097" max="4097" width="9" style="4" customWidth="1"/>
    <col min="4098" max="4098" width="8.66666666666667" style="4" customWidth="1"/>
    <col min="4099" max="4099" width="5.66666666666667" style="4" customWidth="1"/>
    <col min="4100" max="4100" width="8.66666666666667" style="4" customWidth="1"/>
    <col min="4101" max="4101" width="5.44166666666667" style="4" customWidth="1"/>
    <col min="4102" max="4103" width="13.775" style="4" customWidth="1"/>
    <col min="4104" max="4352" width="9" style="4"/>
    <col min="4353" max="4353" width="9" style="4" customWidth="1"/>
    <col min="4354" max="4354" width="8.66666666666667" style="4" customWidth="1"/>
    <col min="4355" max="4355" width="5.66666666666667" style="4" customWidth="1"/>
    <col min="4356" max="4356" width="8.66666666666667" style="4" customWidth="1"/>
    <col min="4357" max="4357" width="5.44166666666667" style="4" customWidth="1"/>
    <col min="4358" max="4359" width="13.775" style="4" customWidth="1"/>
    <col min="4360" max="4608" width="9" style="4"/>
    <col min="4609" max="4609" width="9" style="4" customWidth="1"/>
    <col min="4610" max="4610" width="8.66666666666667" style="4" customWidth="1"/>
    <col min="4611" max="4611" width="5.66666666666667" style="4" customWidth="1"/>
    <col min="4612" max="4612" width="8.66666666666667" style="4" customWidth="1"/>
    <col min="4613" max="4613" width="5.44166666666667" style="4" customWidth="1"/>
    <col min="4614" max="4615" width="13.775" style="4" customWidth="1"/>
    <col min="4616" max="4864" width="9" style="4"/>
    <col min="4865" max="4865" width="9" style="4" customWidth="1"/>
    <col min="4866" max="4866" width="8.66666666666667" style="4" customWidth="1"/>
    <col min="4867" max="4867" width="5.66666666666667" style="4" customWidth="1"/>
    <col min="4868" max="4868" width="8.66666666666667" style="4" customWidth="1"/>
    <col min="4869" max="4869" width="5.44166666666667" style="4" customWidth="1"/>
    <col min="4870" max="4871" width="13.775" style="4" customWidth="1"/>
    <col min="4872" max="5120" width="9" style="4"/>
    <col min="5121" max="5121" width="9" style="4" customWidth="1"/>
    <col min="5122" max="5122" width="8.66666666666667" style="4" customWidth="1"/>
    <col min="5123" max="5123" width="5.66666666666667" style="4" customWidth="1"/>
    <col min="5124" max="5124" width="8.66666666666667" style="4" customWidth="1"/>
    <col min="5125" max="5125" width="5.44166666666667" style="4" customWidth="1"/>
    <col min="5126" max="5127" width="13.775" style="4" customWidth="1"/>
    <col min="5128" max="5376" width="9" style="4"/>
    <col min="5377" max="5377" width="9" style="4" customWidth="1"/>
    <col min="5378" max="5378" width="8.66666666666667" style="4" customWidth="1"/>
    <col min="5379" max="5379" width="5.66666666666667" style="4" customWidth="1"/>
    <col min="5380" max="5380" width="8.66666666666667" style="4" customWidth="1"/>
    <col min="5381" max="5381" width="5.44166666666667" style="4" customWidth="1"/>
    <col min="5382" max="5383" width="13.775" style="4" customWidth="1"/>
    <col min="5384" max="5632" width="9" style="4"/>
    <col min="5633" max="5633" width="9" style="4" customWidth="1"/>
    <col min="5634" max="5634" width="8.66666666666667" style="4" customWidth="1"/>
    <col min="5635" max="5635" width="5.66666666666667" style="4" customWidth="1"/>
    <col min="5636" max="5636" width="8.66666666666667" style="4" customWidth="1"/>
    <col min="5637" max="5637" width="5.44166666666667" style="4" customWidth="1"/>
    <col min="5638" max="5639" width="13.775" style="4" customWidth="1"/>
    <col min="5640" max="5888" width="9" style="4"/>
    <col min="5889" max="5889" width="9" style="4" customWidth="1"/>
    <col min="5890" max="5890" width="8.66666666666667" style="4" customWidth="1"/>
    <col min="5891" max="5891" width="5.66666666666667" style="4" customWidth="1"/>
    <col min="5892" max="5892" width="8.66666666666667" style="4" customWidth="1"/>
    <col min="5893" max="5893" width="5.44166666666667" style="4" customWidth="1"/>
    <col min="5894" max="5895" width="13.775" style="4" customWidth="1"/>
    <col min="5896" max="6144" width="9" style="4"/>
    <col min="6145" max="6145" width="9" style="4" customWidth="1"/>
    <col min="6146" max="6146" width="8.66666666666667" style="4" customWidth="1"/>
    <col min="6147" max="6147" width="5.66666666666667" style="4" customWidth="1"/>
    <col min="6148" max="6148" width="8.66666666666667" style="4" customWidth="1"/>
    <col min="6149" max="6149" width="5.44166666666667" style="4" customWidth="1"/>
    <col min="6150" max="6151" width="13.775" style="4" customWidth="1"/>
    <col min="6152" max="6400" width="9" style="4"/>
    <col min="6401" max="6401" width="9" style="4" customWidth="1"/>
    <col min="6402" max="6402" width="8.66666666666667" style="4" customWidth="1"/>
    <col min="6403" max="6403" width="5.66666666666667" style="4" customWidth="1"/>
    <col min="6404" max="6404" width="8.66666666666667" style="4" customWidth="1"/>
    <col min="6405" max="6405" width="5.44166666666667" style="4" customWidth="1"/>
    <col min="6406" max="6407" width="13.775" style="4" customWidth="1"/>
    <col min="6408" max="6656" width="9" style="4"/>
    <col min="6657" max="6657" width="9" style="4" customWidth="1"/>
    <col min="6658" max="6658" width="8.66666666666667" style="4" customWidth="1"/>
    <col min="6659" max="6659" width="5.66666666666667" style="4" customWidth="1"/>
    <col min="6660" max="6660" width="8.66666666666667" style="4" customWidth="1"/>
    <col min="6661" max="6661" width="5.44166666666667" style="4" customWidth="1"/>
    <col min="6662" max="6663" width="13.775" style="4" customWidth="1"/>
    <col min="6664" max="6912" width="9" style="4"/>
    <col min="6913" max="6913" width="9" style="4" customWidth="1"/>
    <col min="6914" max="6914" width="8.66666666666667" style="4" customWidth="1"/>
    <col min="6915" max="6915" width="5.66666666666667" style="4" customWidth="1"/>
    <col min="6916" max="6916" width="8.66666666666667" style="4" customWidth="1"/>
    <col min="6917" max="6917" width="5.44166666666667" style="4" customWidth="1"/>
    <col min="6918" max="6919" width="13.775" style="4" customWidth="1"/>
    <col min="6920" max="7168" width="9" style="4"/>
    <col min="7169" max="7169" width="9" style="4" customWidth="1"/>
    <col min="7170" max="7170" width="8.66666666666667" style="4" customWidth="1"/>
    <col min="7171" max="7171" width="5.66666666666667" style="4" customWidth="1"/>
    <col min="7172" max="7172" width="8.66666666666667" style="4" customWidth="1"/>
    <col min="7173" max="7173" width="5.44166666666667" style="4" customWidth="1"/>
    <col min="7174" max="7175" width="13.775" style="4" customWidth="1"/>
    <col min="7176" max="7424" width="9" style="4"/>
    <col min="7425" max="7425" width="9" style="4" customWidth="1"/>
    <col min="7426" max="7426" width="8.66666666666667" style="4" customWidth="1"/>
    <col min="7427" max="7427" width="5.66666666666667" style="4" customWidth="1"/>
    <col min="7428" max="7428" width="8.66666666666667" style="4" customWidth="1"/>
    <col min="7429" max="7429" width="5.44166666666667" style="4" customWidth="1"/>
    <col min="7430" max="7431" width="13.775" style="4" customWidth="1"/>
    <col min="7432" max="7680" width="9" style="4"/>
    <col min="7681" max="7681" width="9" style="4" customWidth="1"/>
    <col min="7682" max="7682" width="8.66666666666667" style="4" customWidth="1"/>
    <col min="7683" max="7683" width="5.66666666666667" style="4" customWidth="1"/>
    <col min="7684" max="7684" width="8.66666666666667" style="4" customWidth="1"/>
    <col min="7685" max="7685" width="5.44166666666667" style="4" customWidth="1"/>
    <col min="7686" max="7687" width="13.775" style="4" customWidth="1"/>
    <col min="7688" max="7936" width="9" style="4"/>
    <col min="7937" max="7937" width="9" style="4" customWidth="1"/>
    <col min="7938" max="7938" width="8.66666666666667" style="4" customWidth="1"/>
    <col min="7939" max="7939" width="5.66666666666667" style="4" customWidth="1"/>
    <col min="7940" max="7940" width="8.66666666666667" style="4" customWidth="1"/>
    <col min="7941" max="7941" width="5.44166666666667" style="4" customWidth="1"/>
    <col min="7942" max="7943" width="13.775" style="4" customWidth="1"/>
    <col min="7944" max="8192" width="9" style="4"/>
    <col min="8193" max="8193" width="9" style="4" customWidth="1"/>
    <col min="8194" max="8194" width="8.66666666666667" style="4" customWidth="1"/>
    <col min="8195" max="8195" width="5.66666666666667" style="4" customWidth="1"/>
    <col min="8196" max="8196" width="8.66666666666667" style="4" customWidth="1"/>
    <col min="8197" max="8197" width="5.44166666666667" style="4" customWidth="1"/>
    <col min="8198" max="8199" width="13.775" style="4" customWidth="1"/>
    <col min="8200" max="8448" width="9" style="4"/>
    <col min="8449" max="8449" width="9" style="4" customWidth="1"/>
    <col min="8450" max="8450" width="8.66666666666667" style="4" customWidth="1"/>
    <col min="8451" max="8451" width="5.66666666666667" style="4" customWidth="1"/>
    <col min="8452" max="8452" width="8.66666666666667" style="4" customWidth="1"/>
    <col min="8453" max="8453" width="5.44166666666667" style="4" customWidth="1"/>
    <col min="8454" max="8455" width="13.775" style="4" customWidth="1"/>
    <col min="8456" max="8704" width="9" style="4"/>
    <col min="8705" max="8705" width="9" style="4" customWidth="1"/>
    <col min="8706" max="8706" width="8.66666666666667" style="4" customWidth="1"/>
    <col min="8707" max="8707" width="5.66666666666667" style="4" customWidth="1"/>
    <col min="8708" max="8708" width="8.66666666666667" style="4" customWidth="1"/>
    <col min="8709" max="8709" width="5.44166666666667" style="4" customWidth="1"/>
    <col min="8710" max="8711" width="13.775" style="4" customWidth="1"/>
    <col min="8712" max="8960" width="9" style="4"/>
    <col min="8961" max="8961" width="9" style="4" customWidth="1"/>
    <col min="8962" max="8962" width="8.66666666666667" style="4" customWidth="1"/>
    <col min="8963" max="8963" width="5.66666666666667" style="4" customWidth="1"/>
    <col min="8964" max="8964" width="8.66666666666667" style="4" customWidth="1"/>
    <col min="8965" max="8965" width="5.44166666666667" style="4" customWidth="1"/>
    <col min="8966" max="8967" width="13.775" style="4" customWidth="1"/>
    <col min="8968" max="9216" width="9" style="4"/>
    <col min="9217" max="9217" width="9" style="4" customWidth="1"/>
    <col min="9218" max="9218" width="8.66666666666667" style="4" customWidth="1"/>
    <col min="9219" max="9219" width="5.66666666666667" style="4" customWidth="1"/>
    <col min="9220" max="9220" width="8.66666666666667" style="4" customWidth="1"/>
    <col min="9221" max="9221" width="5.44166666666667" style="4" customWidth="1"/>
    <col min="9222" max="9223" width="13.775" style="4" customWidth="1"/>
    <col min="9224" max="9472" width="9" style="4"/>
    <col min="9473" max="9473" width="9" style="4" customWidth="1"/>
    <col min="9474" max="9474" width="8.66666666666667" style="4" customWidth="1"/>
    <col min="9475" max="9475" width="5.66666666666667" style="4" customWidth="1"/>
    <col min="9476" max="9476" width="8.66666666666667" style="4" customWidth="1"/>
    <col min="9477" max="9477" width="5.44166666666667" style="4" customWidth="1"/>
    <col min="9478" max="9479" width="13.775" style="4" customWidth="1"/>
    <col min="9480" max="9728" width="9" style="4"/>
    <col min="9729" max="9729" width="9" style="4" customWidth="1"/>
    <col min="9730" max="9730" width="8.66666666666667" style="4" customWidth="1"/>
    <col min="9731" max="9731" width="5.66666666666667" style="4" customWidth="1"/>
    <col min="9732" max="9732" width="8.66666666666667" style="4" customWidth="1"/>
    <col min="9733" max="9733" width="5.44166666666667" style="4" customWidth="1"/>
    <col min="9734" max="9735" width="13.775" style="4" customWidth="1"/>
    <col min="9736" max="9984" width="9" style="4"/>
    <col min="9985" max="9985" width="9" style="4" customWidth="1"/>
    <col min="9986" max="9986" width="8.66666666666667" style="4" customWidth="1"/>
    <col min="9987" max="9987" width="5.66666666666667" style="4" customWidth="1"/>
    <col min="9988" max="9988" width="8.66666666666667" style="4" customWidth="1"/>
    <col min="9989" max="9989" width="5.44166666666667" style="4" customWidth="1"/>
    <col min="9990" max="9991" width="13.775" style="4" customWidth="1"/>
    <col min="9992" max="10240" width="9" style="4"/>
    <col min="10241" max="10241" width="9" style="4" customWidth="1"/>
    <col min="10242" max="10242" width="8.66666666666667" style="4" customWidth="1"/>
    <col min="10243" max="10243" width="5.66666666666667" style="4" customWidth="1"/>
    <col min="10244" max="10244" width="8.66666666666667" style="4" customWidth="1"/>
    <col min="10245" max="10245" width="5.44166666666667" style="4" customWidth="1"/>
    <col min="10246" max="10247" width="13.775" style="4" customWidth="1"/>
    <col min="10248" max="10496" width="9" style="4"/>
    <col min="10497" max="10497" width="9" style="4" customWidth="1"/>
    <col min="10498" max="10498" width="8.66666666666667" style="4" customWidth="1"/>
    <col min="10499" max="10499" width="5.66666666666667" style="4" customWidth="1"/>
    <col min="10500" max="10500" width="8.66666666666667" style="4" customWidth="1"/>
    <col min="10501" max="10501" width="5.44166666666667" style="4" customWidth="1"/>
    <col min="10502" max="10503" width="13.775" style="4" customWidth="1"/>
    <col min="10504" max="10752" width="9" style="4"/>
    <col min="10753" max="10753" width="9" style="4" customWidth="1"/>
    <col min="10754" max="10754" width="8.66666666666667" style="4" customWidth="1"/>
    <col min="10755" max="10755" width="5.66666666666667" style="4" customWidth="1"/>
    <col min="10756" max="10756" width="8.66666666666667" style="4" customWidth="1"/>
    <col min="10757" max="10757" width="5.44166666666667" style="4" customWidth="1"/>
    <col min="10758" max="10759" width="13.775" style="4" customWidth="1"/>
    <col min="10760" max="11008" width="9" style="4"/>
    <col min="11009" max="11009" width="9" style="4" customWidth="1"/>
    <col min="11010" max="11010" width="8.66666666666667" style="4" customWidth="1"/>
    <col min="11011" max="11011" width="5.66666666666667" style="4" customWidth="1"/>
    <col min="11012" max="11012" width="8.66666666666667" style="4" customWidth="1"/>
    <col min="11013" max="11013" width="5.44166666666667" style="4" customWidth="1"/>
    <col min="11014" max="11015" width="13.775" style="4" customWidth="1"/>
    <col min="11016" max="11264" width="9" style="4"/>
    <col min="11265" max="11265" width="9" style="4" customWidth="1"/>
    <col min="11266" max="11266" width="8.66666666666667" style="4" customWidth="1"/>
    <col min="11267" max="11267" width="5.66666666666667" style="4" customWidth="1"/>
    <col min="11268" max="11268" width="8.66666666666667" style="4" customWidth="1"/>
    <col min="11269" max="11269" width="5.44166666666667" style="4" customWidth="1"/>
    <col min="11270" max="11271" width="13.775" style="4" customWidth="1"/>
    <col min="11272" max="11520" width="9" style="4"/>
    <col min="11521" max="11521" width="9" style="4" customWidth="1"/>
    <col min="11522" max="11522" width="8.66666666666667" style="4" customWidth="1"/>
    <col min="11523" max="11523" width="5.66666666666667" style="4" customWidth="1"/>
    <col min="11524" max="11524" width="8.66666666666667" style="4" customWidth="1"/>
    <col min="11525" max="11525" width="5.44166666666667" style="4" customWidth="1"/>
    <col min="11526" max="11527" width="13.775" style="4" customWidth="1"/>
    <col min="11528" max="11776" width="9" style="4"/>
    <col min="11777" max="11777" width="9" style="4" customWidth="1"/>
    <col min="11778" max="11778" width="8.66666666666667" style="4" customWidth="1"/>
    <col min="11779" max="11779" width="5.66666666666667" style="4" customWidth="1"/>
    <col min="11780" max="11780" width="8.66666666666667" style="4" customWidth="1"/>
    <col min="11781" max="11781" width="5.44166666666667" style="4" customWidth="1"/>
    <col min="11782" max="11783" width="13.775" style="4" customWidth="1"/>
    <col min="11784" max="12032" width="9" style="4"/>
    <col min="12033" max="12033" width="9" style="4" customWidth="1"/>
    <col min="12034" max="12034" width="8.66666666666667" style="4" customWidth="1"/>
    <col min="12035" max="12035" width="5.66666666666667" style="4" customWidth="1"/>
    <col min="12036" max="12036" width="8.66666666666667" style="4" customWidth="1"/>
    <col min="12037" max="12037" width="5.44166666666667" style="4" customWidth="1"/>
    <col min="12038" max="12039" width="13.775" style="4" customWidth="1"/>
    <col min="12040" max="12288" width="9" style="4"/>
    <col min="12289" max="12289" width="9" style="4" customWidth="1"/>
    <col min="12290" max="12290" width="8.66666666666667" style="4" customWidth="1"/>
    <col min="12291" max="12291" width="5.66666666666667" style="4" customWidth="1"/>
    <col min="12292" max="12292" width="8.66666666666667" style="4" customWidth="1"/>
    <col min="12293" max="12293" width="5.44166666666667" style="4" customWidth="1"/>
    <col min="12294" max="12295" width="13.775" style="4" customWidth="1"/>
    <col min="12296" max="12544" width="9" style="4"/>
    <col min="12545" max="12545" width="9" style="4" customWidth="1"/>
    <col min="12546" max="12546" width="8.66666666666667" style="4" customWidth="1"/>
    <col min="12547" max="12547" width="5.66666666666667" style="4" customWidth="1"/>
    <col min="12548" max="12548" width="8.66666666666667" style="4" customWidth="1"/>
    <col min="12549" max="12549" width="5.44166666666667" style="4" customWidth="1"/>
    <col min="12550" max="12551" width="13.775" style="4" customWidth="1"/>
    <col min="12552" max="12800" width="9" style="4"/>
    <col min="12801" max="12801" width="9" style="4" customWidth="1"/>
    <col min="12802" max="12802" width="8.66666666666667" style="4" customWidth="1"/>
    <col min="12803" max="12803" width="5.66666666666667" style="4" customWidth="1"/>
    <col min="12804" max="12804" width="8.66666666666667" style="4" customWidth="1"/>
    <col min="12805" max="12805" width="5.44166666666667" style="4" customWidth="1"/>
    <col min="12806" max="12807" width="13.775" style="4" customWidth="1"/>
    <col min="12808" max="13056" width="9" style="4"/>
    <col min="13057" max="13057" width="9" style="4" customWidth="1"/>
    <col min="13058" max="13058" width="8.66666666666667" style="4" customWidth="1"/>
    <col min="13059" max="13059" width="5.66666666666667" style="4" customWidth="1"/>
    <col min="13060" max="13060" width="8.66666666666667" style="4" customWidth="1"/>
    <col min="13061" max="13061" width="5.44166666666667" style="4" customWidth="1"/>
    <col min="13062" max="13063" width="13.775" style="4" customWidth="1"/>
    <col min="13064" max="13312" width="9" style="4"/>
    <col min="13313" max="13313" width="9" style="4" customWidth="1"/>
    <col min="13314" max="13314" width="8.66666666666667" style="4" customWidth="1"/>
    <col min="13315" max="13315" width="5.66666666666667" style="4" customWidth="1"/>
    <col min="13316" max="13316" width="8.66666666666667" style="4" customWidth="1"/>
    <col min="13317" max="13317" width="5.44166666666667" style="4" customWidth="1"/>
    <col min="13318" max="13319" width="13.775" style="4" customWidth="1"/>
    <col min="13320" max="13568" width="9" style="4"/>
    <col min="13569" max="13569" width="9" style="4" customWidth="1"/>
    <col min="13570" max="13570" width="8.66666666666667" style="4" customWidth="1"/>
    <col min="13571" max="13571" width="5.66666666666667" style="4" customWidth="1"/>
    <col min="13572" max="13572" width="8.66666666666667" style="4" customWidth="1"/>
    <col min="13573" max="13573" width="5.44166666666667" style="4" customWidth="1"/>
    <col min="13574" max="13575" width="13.775" style="4" customWidth="1"/>
    <col min="13576" max="13824" width="9" style="4"/>
    <col min="13825" max="13825" width="9" style="4" customWidth="1"/>
    <col min="13826" max="13826" width="8.66666666666667" style="4" customWidth="1"/>
    <col min="13827" max="13827" width="5.66666666666667" style="4" customWidth="1"/>
    <col min="13828" max="13828" width="8.66666666666667" style="4" customWidth="1"/>
    <col min="13829" max="13829" width="5.44166666666667" style="4" customWidth="1"/>
    <col min="13830" max="13831" width="13.775" style="4" customWidth="1"/>
    <col min="13832" max="14080" width="9" style="4"/>
    <col min="14081" max="14081" width="9" style="4" customWidth="1"/>
    <col min="14082" max="14082" width="8.66666666666667" style="4" customWidth="1"/>
    <col min="14083" max="14083" width="5.66666666666667" style="4" customWidth="1"/>
    <col min="14084" max="14084" width="8.66666666666667" style="4" customWidth="1"/>
    <col min="14085" max="14085" width="5.44166666666667" style="4" customWidth="1"/>
    <col min="14086" max="14087" width="13.775" style="4" customWidth="1"/>
    <col min="14088" max="14336" width="9" style="4"/>
    <col min="14337" max="14337" width="9" style="4" customWidth="1"/>
    <col min="14338" max="14338" width="8.66666666666667" style="4" customWidth="1"/>
    <col min="14339" max="14339" width="5.66666666666667" style="4" customWidth="1"/>
    <col min="14340" max="14340" width="8.66666666666667" style="4" customWidth="1"/>
    <col min="14341" max="14341" width="5.44166666666667" style="4" customWidth="1"/>
    <col min="14342" max="14343" width="13.775" style="4" customWidth="1"/>
    <col min="14344" max="14592" width="9" style="4"/>
    <col min="14593" max="14593" width="9" style="4" customWidth="1"/>
    <col min="14594" max="14594" width="8.66666666666667" style="4" customWidth="1"/>
    <col min="14595" max="14595" width="5.66666666666667" style="4" customWidth="1"/>
    <col min="14596" max="14596" width="8.66666666666667" style="4" customWidth="1"/>
    <col min="14597" max="14597" width="5.44166666666667" style="4" customWidth="1"/>
    <col min="14598" max="14599" width="13.775" style="4" customWidth="1"/>
    <col min="14600" max="14848" width="9" style="4"/>
    <col min="14849" max="14849" width="9" style="4" customWidth="1"/>
    <col min="14850" max="14850" width="8.66666666666667" style="4" customWidth="1"/>
    <col min="14851" max="14851" width="5.66666666666667" style="4" customWidth="1"/>
    <col min="14852" max="14852" width="8.66666666666667" style="4" customWidth="1"/>
    <col min="14853" max="14853" width="5.44166666666667" style="4" customWidth="1"/>
    <col min="14854" max="14855" width="13.775" style="4" customWidth="1"/>
    <col min="14856" max="15104" width="9" style="4"/>
    <col min="15105" max="15105" width="9" style="4" customWidth="1"/>
    <col min="15106" max="15106" width="8.66666666666667" style="4" customWidth="1"/>
    <col min="15107" max="15107" width="5.66666666666667" style="4" customWidth="1"/>
    <col min="15108" max="15108" width="8.66666666666667" style="4" customWidth="1"/>
    <col min="15109" max="15109" width="5.44166666666667" style="4" customWidth="1"/>
    <col min="15110" max="15111" width="13.775" style="4" customWidth="1"/>
    <col min="15112" max="15360" width="9" style="4"/>
    <col min="15361" max="15361" width="9" style="4" customWidth="1"/>
    <col min="15362" max="15362" width="8.66666666666667" style="4" customWidth="1"/>
    <col min="15363" max="15363" width="5.66666666666667" style="4" customWidth="1"/>
    <col min="15364" max="15364" width="8.66666666666667" style="4" customWidth="1"/>
    <col min="15365" max="15365" width="5.44166666666667" style="4" customWidth="1"/>
    <col min="15366" max="15367" width="13.775" style="4" customWidth="1"/>
    <col min="15368" max="15616" width="9" style="4"/>
    <col min="15617" max="15617" width="9" style="4" customWidth="1"/>
    <col min="15618" max="15618" width="8.66666666666667" style="4" customWidth="1"/>
    <col min="15619" max="15619" width="5.66666666666667" style="4" customWidth="1"/>
    <col min="15620" max="15620" width="8.66666666666667" style="4" customWidth="1"/>
    <col min="15621" max="15621" width="5.44166666666667" style="4" customWidth="1"/>
    <col min="15622" max="15623" width="13.775" style="4" customWidth="1"/>
    <col min="15624" max="15872" width="9" style="4"/>
    <col min="15873" max="15873" width="9" style="4" customWidth="1"/>
    <col min="15874" max="15874" width="8.66666666666667" style="4" customWidth="1"/>
    <col min="15875" max="15875" width="5.66666666666667" style="4" customWidth="1"/>
    <col min="15876" max="15876" width="8.66666666666667" style="4" customWidth="1"/>
    <col min="15877" max="15877" width="5.44166666666667" style="4" customWidth="1"/>
    <col min="15878" max="15879" width="13.775" style="4" customWidth="1"/>
    <col min="15880" max="16128" width="9" style="4"/>
    <col min="16129" max="16129" width="9" style="4" customWidth="1"/>
    <col min="16130" max="16130" width="8.66666666666667" style="4" customWidth="1"/>
    <col min="16131" max="16131" width="5.66666666666667" style="4" customWidth="1"/>
    <col min="16132" max="16132" width="8.66666666666667" style="4" customWidth="1"/>
    <col min="16133" max="16133" width="5.44166666666667" style="4" customWidth="1"/>
    <col min="16134" max="16135" width="13.775" style="4" customWidth="1"/>
    <col min="16136" max="16384" width="9" style="4"/>
  </cols>
  <sheetData>
    <row r="1" ht="18" customHeight="1" spans="1:5">
      <c r="A1" s="21" t="s">
        <v>32</v>
      </c>
      <c r="B1" s="21"/>
      <c r="C1" s="21"/>
      <c r="D1" s="21"/>
      <c r="E1" s="21"/>
    </row>
    <row r="2" ht="20.1" customHeight="1" spans="1:5">
      <c r="A2" s="7" t="s">
        <v>33</v>
      </c>
      <c r="B2" s="7"/>
      <c r="C2" s="7"/>
      <c r="D2" s="7"/>
      <c r="E2" s="7"/>
    </row>
    <row r="3" s="1" customFormat="1" ht="18.75" customHeight="1" spans="1:5">
      <c r="A3" s="22"/>
      <c r="B3" s="10" t="s">
        <v>34</v>
      </c>
      <c r="C3" s="23" t="s">
        <v>3</v>
      </c>
      <c r="D3" s="23" t="s">
        <v>4</v>
      </c>
      <c r="E3" s="23" t="s">
        <v>3</v>
      </c>
    </row>
    <row r="4" ht="26.1" customHeight="1" spans="1:6">
      <c r="A4" s="12" t="s">
        <v>5</v>
      </c>
      <c r="B4" s="24">
        <v>18443</v>
      </c>
      <c r="C4" s="25">
        <f>RANK(B4,$B$4:$B$16)</f>
        <v>6</v>
      </c>
      <c r="D4" s="15">
        <v>36.6</v>
      </c>
      <c r="E4" s="25">
        <f>RANK(D4,$D$4:$D$16)</f>
        <v>7</v>
      </c>
      <c r="F4" s="24"/>
    </row>
    <row r="5" ht="26.1" customHeight="1" spans="1:6">
      <c r="A5" s="12" t="s">
        <v>6</v>
      </c>
      <c r="B5" s="24">
        <v>127630</v>
      </c>
      <c r="C5" s="25">
        <f t="shared" ref="C5:C16" si="0">RANK(B5,$B$4:$B$16)</f>
        <v>1</v>
      </c>
      <c r="D5" s="15">
        <v>13.2</v>
      </c>
      <c r="E5" s="25">
        <f t="shared" ref="E5:E16" si="1">RANK(D5,$D$4:$D$16)</f>
        <v>13</v>
      </c>
      <c r="F5" s="24"/>
    </row>
    <row r="6" ht="26.1" customHeight="1" spans="1:6">
      <c r="A6" s="12" t="s">
        <v>7</v>
      </c>
      <c r="B6" s="24">
        <v>18678</v>
      </c>
      <c r="C6" s="25">
        <f t="shared" si="0"/>
        <v>5</v>
      </c>
      <c r="D6" s="15">
        <v>40.9</v>
      </c>
      <c r="E6" s="25">
        <f t="shared" si="1"/>
        <v>4</v>
      </c>
      <c r="F6" s="24"/>
    </row>
    <row r="7" ht="26.1" customHeight="1" spans="1:6">
      <c r="A7" s="12" t="s">
        <v>8</v>
      </c>
      <c r="B7" s="24">
        <v>16738</v>
      </c>
      <c r="C7" s="25">
        <f t="shared" si="0"/>
        <v>7</v>
      </c>
      <c r="D7" s="15">
        <v>41</v>
      </c>
      <c r="E7" s="25">
        <f t="shared" si="1"/>
        <v>3</v>
      </c>
      <c r="F7" s="24"/>
    </row>
    <row r="8" ht="26.1" customHeight="1" spans="1:6">
      <c r="A8" s="12" t="s">
        <v>9</v>
      </c>
      <c r="B8" s="24">
        <v>12078</v>
      </c>
      <c r="C8" s="25">
        <f t="shared" si="0"/>
        <v>9</v>
      </c>
      <c r="D8" s="15">
        <v>37.7</v>
      </c>
      <c r="E8" s="25">
        <f t="shared" si="1"/>
        <v>6</v>
      </c>
      <c r="F8" s="24"/>
    </row>
    <row r="9" ht="26.1" customHeight="1" spans="1:6">
      <c r="A9" s="12" t="s">
        <v>10</v>
      </c>
      <c r="B9" s="24">
        <v>33857</v>
      </c>
      <c r="C9" s="25">
        <f t="shared" si="0"/>
        <v>4</v>
      </c>
      <c r="D9" s="15">
        <v>38.6</v>
      </c>
      <c r="E9" s="25">
        <f t="shared" si="1"/>
        <v>5</v>
      </c>
      <c r="F9" s="24"/>
    </row>
    <row r="10" ht="26.1" customHeight="1" spans="1:6">
      <c r="A10" s="12" t="s">
        <v>11</v>
      </c>
      <c r="B10" s="24">
        <v>106920</v>
      </c>
      <c r="C10" s="25">
        <f t="shared" si="0"/>
        <v>2</v>
      </c>
      <c r="D10" s="15">
        <v>15.3</v>
      </c>
      <c r="E10" s="25">
        <f t="shared" si="1"/>
        <v>12</v>
      </c>
      <c r="F10" s="24"/>
    </row>
    <row r="11" ht="26.1" customHeight="1" spans="1:6">
      <c r="A11" s="12" t="s">
        <v>12</v>
      </c>
      <c r="B11" s="24">
        <v>10923</v>
      </c>
      <c r="C11" s="25">
        <f t="shared" si="0"/>
        <v>11</v>
      </c>
      <c r="D11" s="15">
        <v>44.6</v>
      </c>
      <c r="E11" s="25">
        <f t="shared" si="1"/>
        <v>1</v>
      </c>
      <c r="F11" s="24"/>
    </row>
    <row r="12" ht="26.1" customHeight="1" spans="1:6">
      <c r="A12" s="12" t="s">
        <v>13</v>
      </c>
      <c r="B12" s="24">
        <v>5329</v>
      </c>
      <c r="C12" s="25">
        <f t="shared" si="0"/>
        <v>13</v>
      </c>
      <c r="D12" s="15">
        <v>15.6</v>
      </c>
      <c r="E12" s="25">
        <f t="shared" si="1"/>
        <v>11</v>
      </c>
      <c r="F12" s="24"/>
    </row>
    <row r="13" ht="26.1" customHeight="1" spans="1:6">
      <c r="A13" s="12" t="s">
        <v>14</v>
      </c>
      <c r="B13" s="24">
        <v>7547</v>
      </c>
      <c r="C13" s="25">
        <f t="shared" si="0"/>
        <v>12</v>
      </c>
      <c r="D13" s="15">
        <v>44.4</v>
      </c>
      <c r="E13" s="25">
        <f t="shared" si="1"/>
        <v>2</v>
      </c>
      <c r="F13" s="24"/>
    </row>
    <row r="14" ht="26.1" customHeight="1" spans="1:6">
      <c r="A14" s="12" t="s">
        <v>15</v>
      </c>
      <c r="B14" s="24">
        <v>11369</v>
      </c>
      <c r="C14" s="25">
        <f t="shared" si="0"/>
        <v>10</v>
      </c>
      <c r="D14" s="15">
        <v>15.7</v>
      </c>
      <c r="E14" s="25">
        <f t="shared" si="1"/>
        <v>10</v>
      </c>
      <c r="F14" s="24"/>
    </row>
    <row r="15" ht="26.1" customHeight="1" spans="1:6">
      <c r="A15" s="12" t="s">
        <v>16</v>
      </c>
      <c r="B15" s="24">
        <v>14742</v>
      </c>
      <c r="C15" s="25">
        <f t="shared" si="0"/>
        <v>8</v>
      </c>
      <c r="D15" s="15">
        <v>19.7</v>
      </c>
      <c r="E15" s="25">
        <f t="shared" si="1"/>
        <v>9</v>
      </c>
      <c r="F15" s="24"/>
    </row>
    <row r="16" ht="26.1" customHeight="1" spans="1:6">
      <c r="A16" s="16" t="s">
        <v>17</v>
      </c>
      <c r="B16" s="26">
        <v>37896</v>
      </c>
      <c r="C16" s="25">
        <f t="shared" si="0"/>
        <v>3</v>
      </c>
      <c r="D16" s="18">
        <v>30.6</v>
      </c>
      <c r="E16" s="25">
        <f t="shared" si="1"/>
        <v>8</v>
      </c>
      <c r="F16" s="2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G7" sqref="G7"/>
    </sheetView>
  </sheetViews>
  <sheetFormatPr defaultColWidth="9" defaultRowHeight="14.25" outlineLevelCol="6"/>
  <cols>
    <col min="1" max="1" width="9" style="2" customWidth="1"/>
    <col min="2" max="2" width="8.66666666666667" style="3" customWidth="1"/>
    <col min="3" max="3" width="5.66666666666667" style="3" customWidth="1"/>
    <col min="4" max="4" width="8.66666666666667" style="3" customWidth="1"/>
    <col min="5" max="5" width="5.66666666666667" style="3" customWidth="1"/>
    <col min="6" max="7" width="13.775" style="4" customWidth="1"/>
    <col min="8" max="8" width="10.3333333333333" style="4" customWidth="1"/>
    <col min="9" max="256" width="9" style="4"/>
    <col min="257" max="257" width="9" style="4" customWidth="1"/>
    <col min="258" max="258" width="8.66666666666667" style="4" customWidth="1"/>
    <col min="259" max="259" width="5.66666666666667" style="4" customWidth="1"/>
    <col min="260" max="260" width="8.66666666666667" style="4" customWidth="1"/>
    <col min="261" max="261" width="5.66666666666667" style="4" customWidth="1"/>
    <col min="262" max="263" width="13.775" style="4" customWidth="1"/>
    <col min="264" max="264" width="10.3333333333333" style="4" customWidth="1"/>
    <col min="265" max="512" width="9" style="4"/>
    <col min="513" max="513" width="9" style="4" customWidth="1"/>
    <col min="514" max="514" width="8.66666666666667" style="4" customWidth="1"/>
    <col min="515" max="515" width="5.66666666666667" style="4" customWidth="1"/>
    <col min="516" max="516" width="8.66666666666667" style="4" customWidth="1"/>
    <col min="517" max="517" width="5.66666666666667" style="4" customWidth="1"/>
    <col min="518" max="519" width="13.775" style="4" customWidth="1"/>
    <col min="520" max="520" width="10.3333333333333" style="4" customWidth="1"/>
    <col min="521" max="768" width="9" style="4"/>
    <col min="769" max="769" width="9" style="4" customWidth="1"/>
    <col min="770" max="770" width="8.66666666666667" style="4" customWidth="1"/>
    <col min="771" max="771" width="5.66666666666667" style="4" customWidth="1"/>
    <col min="772" max="772" width="8.66666666666667" style="4" customWidth="1"/>
    <col min="773" max="773" width="5.66666666666667" style="4" customWidth="1"/>
    <col min="774" max="775" width="13.775" style="4" customWidth="1"/>
    <col min="776" max="776" width="10.3333333333333" style="4" customWidth="1"/>
    <col min="777" max="1024" width="9" style="4"/>
    <col min="1025" max="1025" width="9" style="4" customWidth="1"/>
    <col min="1026" max="1026" width="8.66666666666667" style="4" customWidth="1"/>
    <col min="1027" max="1027" width="5.66666666666667" style="4" customWidth="1"/>
    <col min="1028" max="1028" width="8.66666666666667" style="4" customWidth="1"/>
    <col min="1029" max="1029" width="5.66666666666667" style="4" customWidth="1"/>
    <col min="1030" max="1031" width="13.775" style="4" customWidth="1"/>
    <col min="1032" max="1032" width="10.3333333333333" style="4" customWidth="1"/>
    <col min="1033" max="1280" width="9" style="4"/>
    <col min="1281" max="1281" width="9" style="4" customWidth="1"/>
    <col min="1282" max="1282" width="8.66666666666667" style="4" customWidth="1"/>
    <col min="1283" max="1283" width="5.66666666666667" style="4" customWidth="1"/>
    <col min="1284" max="1284" width="8.66666666666667" style="4" customWidth="1"/>
    <col min="1285" max="1285" width="5.66666666666667" style="4" customWidth="1"/>
    <col min="1286" max="1287" width="13.775" style="4" customWidth="1"/>
    <col min="1288" max="1288" width="10.3333333333333" style="4" customWidth="1"/>
    <col min="1289" max="1536" width="9" style="4"/>
    <col min="1537" max="1537" width="9" style="4" customWidth="1"/>
    <col min="1538" max="1538" width="8.66666666666667" style="4" customWidth="1"/>
    <col min="1539" max="1539" width="5.66666666666667" style="4" customWidth="1"/>
    <col min="1540" max="1540" width="8.66666666666667" style="4" customWidth="1"/>
    <col min="1541" max="1541" width="5.66666666666667" style="4" customWidth="1"/>
    <col min="1542" max="1543" width="13.775" style="4" customWidth="1"/>
    <col min="1544" max="1544" width="10.3333333333333" style="4" customWidth="1"/>
    <col min="1545" max="1792" width="9" style="4"/>
    <col min="1793" max="1793" width="9" style="4" customWidth="1"/>
    <col min="1794" max="1794" width="8.66666666666667" style="4" customWidth="1"/>
    <col min="1795" max="1795" width="5.66666666666667" style="4" customWidth="1"/>
    <col min="1796" max="1796" width="8.66666666666667" style="4" customWidth="1"/>
    <col min="1797" max="1797" width="5.66666666666667" style="4" customWidth="1"/>
    <col min="1798" max="1799" width="13.775" style="4" customWidth="1"/>
    <col min="1800" max="1800" width="10.3333333333333" style="4" customWidth="1"/>
    <col min="1801" max="2048" width="9" style="4"/>
    <col min="2049" max="2049" width="9" style="4" customWidth="1"/>
    <col min="2050" max="2050" width="8.66666666666667" style="4" customWidth="1"/>
    <col min="2051" max="2051" width="5.66666666666667" style="4" customWidth="1"/>
    <col min="2052" max="2052" width="8.66666666666667" style="4" customWidth="1"/>
    <col min="2053" max="2053" width="5.66666666666667" style="4" customWidth="1"/>
    <col min="2054" max="2055" width="13.775" style="4" customWidth="1"/>
    <col min="2056" max="2056" width="10.3333333333333" style="4" customWidth="1"/>
    <col min="2057" max="2304" width="9" style="4"/>
    <col min="2305" max="2305" width="9" style="4" customWidth="1"/>
    <col min="2306" max="2306" width="8.66666666666667" style="4" customWidth="1"/>
    <col min="2307" max="2307" width="5.66666666666667" style="4" customWidth="1"/>
    <col min="2308" max="2308" width="8.66666666666667" style="4" customWidth="1"/>
    <col min="2309" max="2309" width="5.66666666666667" style="4" customWidth="1"/>
    <col min="2310" max="2311" width="13.775" style="4" customWidth="1"/>
    <col min="2312" max="2312" width="10.3333333333333" style="4" customWidth="1"/>
    <col min="2313" max="2560" width="9" style="4"/>
    <col min="2561" max="2561" width="9" style="4" customWidth="1"/>
    <col min="2562" max="2562" width="8.66666666666667" style="4" customWidth="1"/>
    <col min="2563" max="2563" width="5.66666666666667" style="4" customWidth="1"/>
    <col min="2564" max="2564" width="8.66666666666667" style="4" customWidth="1"/>
    <col min="2565" max="2565" width="5.66666666666667" style="4" customWidth="1"/>
    <col min="2566" max="2567" width="13.775" style="4" customWidth="1"/>
    <col min="2568" max="2568" width="10.3333333333333" style="4" customWidth="1"/>
    <col min="2569" max="2816" width="9" style="4"/>
    <col min="2817" max="2817" width="9" style="4" customWidth="1"/>
    <col min="2818" max="2818" width="8.66666666666667" style="4" customWidth="1"/>
    <col min="2819" max="2819" width="5.66666666666667" style="4" customWidth="1"/>
    <col min="2820" max="2820" width="8.66666666666667" style="4" customWidth="1"/>
    <col min="2821" max="2821" width="5.66666666666667" style="4" customWidth="1"/>
    <col min="2822" max="2823" width="13.775" style="4" customWidth="1"/>
    <col min="2824" max="2824" width="10.3333333333333" style="4" customWidth="1"/>
    <col min="2825" max="3072" width="9" style="4"/>
    <col min="3073" max="3073" width="9" style="4" customWidth="1"/>
    <col min="3074" max="3074" width="8.66666666666667" style="4" customWidth="1"/>
    <col min="3075" max="3075" width="5.66666666666667" style="4" customWidth="1"/>
    <col min="3076" max="3076" width="8.66666666666667" style="4" customWidth="1"/>
    <col min="3077" max="3077" width="5.66666666666667" style="4" customWidth="1"/>
    <col min="3078" max="3079" width="13.775" style="4" customWidth="1"/>
    <col min="3080" max="3080" width="10.3333333333333" style="4" customWidth="1"/>
    <col min="3081" max="3328" width="9" style="4"/>
    <col min="3329" max="3329" width="9" style="4" customWidth="1"/>
    <col min="3330" max="3330" width="8.66666666666667" style="4" customWidth="1"/>
    <col min="3331" max="3331" width="5.66666666666667" style="4" customWidth="1"/>
    <col min="3332" max="3332" width="8.66666666666667" style="4" customWidth="1"/>
    <col min="3333" max="3333" width="5.66666666666667" style="4" customWidth="1"/>
    <col min="3334" max="3335" width="13.775" style="4" customWidth="1"/>
    <col min="3336" max="3336" width="10.3333333333333" style="4" customWidth="1"/>
    <col min="3337" max="3584" width="9" style="4"/>
    <col min="3585" max="3585" width="9" style="4" customWidth="1"/>
    <col min="3586" max="3586" width="8.66666666666667" style="4" customWidth="1"/>
    <col min="3587" max="3587" width="5.66666666666667" style="4" customWidth="1"/>
    <col min="3588" max="3588" width="8.66666666666667" style="4" customWidth="1"/>
    <col min="3589" max="3589" width="5.66666666666667" style="4" customWidth="1"/>
    <col min="3590" max="3591" width="13.775" style="4" customWidth="1"/>
    <col min="3592" max="3592" width="10.3333333333333" style="4" customWidth="1"/>
    <col min="3593" max="3840" width="9" style="4"/>
    <col min="3841" max="3841" width="9" style="4" customWidth="1"/>
    <col min="3842" max="3842" width="8.66666666666667" style="4" customWidth="1"/>
    <col min="3843" max="3843" width="5.66666666666667" style="4" customWidth="1"/>
    <col min="3844" max="3844" width="8.66666666666667" style="4" customWidth="1"/>
    <col min="3845" max="3845" width="5.66666666666667" style="4" customWidth="1"/>
    <col min="3846" max="3847" width="13.775" style="4" customWidth="1"/>
    <col min="3848" max="3848" width="10.3333333333333" style="4" customWidth="1"/>
    <col min="3849" max="4096" width="9" style="4"/>
    <col min="4097" max="4097" width="9" style="4" customWidth="1"/>
    <col min="4098" max="4098" width="8.66666666666667" style="4" customWidth="1"/>
    <col min="4099" max="4099" width="5.66666666666667" style="4" customWidth="1"/>
    <col min="4100" max="4100" width="8.66666666666667" style="4" customWidth="1"/>
    <col min="4101" max="4101" width="5.66666666666667" style="4" customWidth="1"/>
    <col min="4102" max="4103" width="13.775" style="4" customWidth="1"/>
    <col min="4104" max="4104" width="10.3333333333333" style="4" customWidth="1"/>
    <col min="4105" max="4352" width="9" style="4"/>
    <col min="4353" max="4353" width="9" style="4" customWidth="1"/>
    <col min="4354" max="4354" width="8.66666666666667" style="4" customWidth="1"/>
    <col min="4355" max="4355" width="5.66666666666667" style="4" customWidth="1"/>
    <col min="4356" max="4356" width="8.66666666666667" style="4" customWidth="1"/>
    <col min="4357" max="4357" width="5.66666666666667" style="4" customWidth="1"/>
    <col min="4358" max="4359" width="13.775" style="4" customWidth="1"/>
    <col min="4360" max="4360" width="10.3333333333333" style="4" customWidth="1"/>
    <col min="4361" max="4608" width="9" style="4"/>
    <col min="4609" max="4609" width="9" style="4" customWidth="1"/>
    <col min="4610" max="4610" width="8.66666666666667" style="4" customWidth="1"/>
    <col min="4611" max="4611" width="5.66666666666667" style="4" customWidth="1"/>
    <col min="4612" max="4612" width="8.66666666666667" style="4" customWidth="1"/>
    <col min="4613" max="4613" width="5.66666666666667" style="4" customWidth="1"/>
    <col min="4614" max="4615" width="13.775" style="4" customWidth="1"/>
    <col min="4616" max="4616" width="10.3333333333333" style="4" customWidth="1"/>
    <col min="4617" max="4864" width="9" style="4"/>
    <col min="4865" max="4865" width="9" style="4" customWidth="1"/>
    <col min="4866" max="4866" width="8.66666666666667" style="4" customWidth="1"/>
    <col min="4867" max="4867" width="5.66666666666667" style="4" customWidth="1"/>
    <col min="4868" max="4868" width="8.66666666666667" style="4" customWidth="1"/>
    <col min="4869" max="4869" width="5.66666666666667" style="4" customWidth="1"/>
    <col min="4870" max="4871" width="13.775" style="4" customWidth="1"/>
    <col min="4872" max="4872" width="10.3333333333333" style="4" customWidth="1"/>
    <col min="4873" max="5120" width="9" style="4"/>
    <col min="5121" max="5121" width="9" style="4" customWidth="1"/>
    <col min="5122" max="5122" width="8.66666666666667" style="4" customWidth="1"/>
    <col min="5123" max="5123" width="5.66666666666667" style="4" customWidth="1"/>
    <col min="5124" max="5124" width="8.66666666666667" style="4" customWidth="1"/>
    <col min="5125" max="5125" width="5.66666666666667" style="4" customWidth="1"/>
    <col min="5126" max="5127" width="13.775" style="4" customWidth="1"/>
    <col min="5128" max="5128" width="10.3333333333333" style="4" customWidth="1"/>
    <col min="5129" max="5376" width="9" style="4"/>
    <col min="5377" max="5377" width="9" style="4" customWidth="1"/>
    <col min="5378" max="5378" width="8.66666666666667" style="4" customWidth="1"/>
    <col min="5379" max="5379" width="5.66666666666667" style="4" customWidth="1"/>
    <col min="5380" max="5380" width="8.66666666666667" style="4" customWidth="1"/>
    <col min="5381" max="5381" width="5.66666666666667" style="4" customWidth="1"/>
    <col min="5382" max="5383" width="13.775" style="4" customWidth="1"/>
    <col min="5384" max="5384" width="10.3333333333333" style="4" customWidth="1"/>
    <col min="5385" max="5632" width="9" style="4"/>
    <col min="5633" max="5633" width="9" style="4" customWidth="1"/>
    <col min="5634" max="5634" width="8.66666666666667" style="4" customWidth="1"/>
    <col min="5635" max="5635" width="5.66666666666667" style="4" customWidth="1"/>
    <col min="5636" max="5636" width="8.66666666666667" style="4" customWidth="1"/>
    <col min="5637" max="5637" width="5.66666666666667" style="4" customWidth="1"/>
    <col min="5638" max="5639" width="13.775" style="4" customWidth="1"/>
    <col min="5640" max="5640" width="10.3333333333333" style="4" customWidth="1"/>
    <col min="5641" max="5888" width="9" style="4"/>
    <col min="5889" max="5889" width="9" style="4" customWidth="1"/>
    <col min="5890" max="5890" width="8.66666666666667" style="4" customWidth="1"/>
    <col min="5891" max="5891" width="5.66666666666667" style="4" customWidth="1"/>
    <col min="5892" max="5892" width="8.66666666666667" style="4" customWidth="1"/>
    <col min="5893" max="5893" width="5.66666666666667" style="4" customWidth="1"/>
    <col min="5894" max="5895" width="13.775" style="4" customWidth="1"/>
    <col min="5896" max="5896" width="10.3333333333333" style="4" customWidth="1"/>
    <col min="5897" max="6144" width="9" style="4"/>
    <col min="6145" max="6145" width="9" style="4" customWidth="1"/>
    <col min="6146" max="6146" width="8.66666666666667" style="4" customWidth="1"/>
    <col min="6147" max="6147" width="5.66666666666667" style="4" customWidth="1"/>
    <col min="6148" max="6148" width="8.66666666666667" style="4" customWidth="1"/>
    <col min="6149" max="6149" width="5.66666666666667" style="4" customWidth="1"/>
    <col min="6150" max="6151" width="13.775" style="4" customWidth="1"/>
    <col min="6152" max="6152" width="10.3333333333333" style="4" customWidth="1"/>
    <col min="6153" max="6400" width="9" style="4"/>
    <col min="6401" max="6401" width="9" style="4" customWidth="1"/>
    <col min="6402" max="6402" width="8.66666666666667" style="4" customWidth="1"/>
    <col min="6403" max="6403" width="5.66666666666667" style="4" customWidth="1"/>
    <col min="6404" max="6404" width="8.66666666666667" style="4" customWidth="1"/>
    <col min="6405" max="6405" width="5.66666666666667" style="4" customWidth="1"/>
    <col min="6406" max="6407" width="13.775" style="4" customWidth="1"/>
    <col min="6408" max="6408" width="10.3333333333333" style="4" customWidth="1"/>
    <col min="6409" max="6656" width="9" style="4"/>
    <col min="6657" max="6657" width="9" style="4" customWidth="1"/>
    <col min="6658" max="6658" width="8.66666666666667" style="4" customWidth="1"/>
    <col min="6659" max="6659" width="5.66666666666667" style="4" customWidth="1"/>
    <col min="6660" max="6660" width="8.66666666666667" style="4" customWidth="1"/>
    <col min="6661" max="6661" width="5.66666666666667" style="4" customWidth="1"/>
    <col min="6662" max="6663" width="13.775" style="4" customWidth="1"/>
    <col min="6664" max="6664" width="10.3333333333333" style="4" customWidth="1"/>
    <col min="6665" max="6912" width="9" style="4"/>
    <col min="6913" max="6913" width="9" style="4" customWidth="1"/>
    <col min="6914" max="6914" width="8.66666666666667" style="4" customWidth="1"/>
    <col min="6915" max="6915" width="5.66666666666667" style="4" customWidth="1"/>
    <col min="6916" max="6916" width="8.66666666666667" style="4" customWidth="1"/>
    <col min="6917" max="6917" width="5.66666666666667" style="4" customWidth="1"/>
    <col min="6918" max="6919" width="13.775" style="4" customWidth="1"/>
    <col min="6920" max="6920" width="10.3333333333333" style="4" customWidth="1"/>
    <col min="6921" max="7168" width="9" style="4"/>
    <col min="7169" max="7169" width="9" style="4" customWidth="1"/>
    <col min="7170" max="7170" width="8.66666666666667" style="4" customWidth="1"/>
    <col min="7171" max="7171" width="5.66666666666667" style="4" customWidth="1"/>
    <col min="7172" max="7172" width="8.66666666666667" style="4" customWidth="1"/>
    <col min="7173" max="7173" width="5.66666666666667" style="4" customWidth="1"/>
    <col min="7174" max="7175" width="13.775" style="4" customWidth="1"/>
    <col min="7176" max="7176" width="10.3333333333333" style="4" customWidth="1"/>
    <col min="7177" max="7424" width="9" style="4"/>
    <col min="7425" max="7425" width="9" style="4" customWidth="1"/>
    <col min="7426" max="7426" width="8.66666666666667" style="4" customWidth="1"/>
    <col min="7427" max="7427" width="5.66666666666667" style="4" customWidth="1"/>
    <col min="7428" max="7428" width="8.66666666666667" style="4" customWidth="1"/>
    <col min="7429" max="7429" width="5.66666666666667" style="4" customWidth="1"/>
    <col min="7430" max="7431" width="13.775" style="4" customWidth="1"/>
    <col min="7432" max="7432" width="10.3333333333333" style="4" customWidth="1"/>
    <col min="7433" max="7680" width="9" style="4"/>
    <col min="7681" max="7681" width="9" style="4" customWidth="1"/>
    <col min="7682" max="7682" width="8.66666666666667" style="4" customWidth="1"/>
    <col min="7683" max="7683" width="5.66666666666667" style="4" customWidth="1"/>
    <col min="7684" max="7684" width="8.66666666666667" style="4" customWidth="1"/>
    <col min="7685" max="7685" width="5.66666666666667" style="4" customWidth="1"/>
    <col min="7686" max="7687" width="13.775" style="4" customWidth="1"/>
    <col min="7688" max="7688" width="10.3333333333333" style="4" customWidth="1"/>
    <col min="7689" max="7936" width="9" style="4"/>
    <col min="7937" max="7937" width="9" style="4" customWidth="1"/>
    <col min="7938" max="7938" width="8.66666666666667" style="4" customWidth="1"/>
    <col min="7939" max="7939" width="5.66666666666667" style="4" customWidth="1"/>
    <col min="7940" max="7940" width="8.66666666666667" style="4" customWidth="1"/>
    <col min="7941" max="7941" width="5.66666666666667" style="4" customWidth="1"/>
    <col min="7942" max="7943" width="13.775" style="4" customWidth="1"/>
    <col min="7944" max="7944" width="10.3333333333333" style="4" customWidth="1"/>
    <col min="7945" max="8192" width="9" style="4"/>
    <col min="8193" max="8193" width="9" style="4" customWidth="1"/>
    <col min="8194" max="8194" width="8.66666666666667" style="4" customWidth="1"/>
    <col min="8195" max="8195" width="5.66666666666667" style="4" customWidth="1"/>
    <col min="8196" max="8196" width="8.66666666666667" style="4" customWidth="1"/>
    <col min="8197" max="8197" width="5.66666666666667" style="4" customWidth="1"/>
    <col min="8198" max="8199" width="13.775" style="4" customWidth="1"/>
    <col min="8200" max="8200" width="10.3333333333333" style="4" customWidth="1"/>
    <col min="8201" max="8448" width="9" style="4"/>
    <col min="8449" max="8449" width="9" style="4" customWidth="1"/>
    <col min="8450" max="8450" width="8.66666666666667" style="4" customWidth="1"/>
    <col min="8451" max="8451" width="5.66666666666667" style="4" customWidth="1"/>
    <col min="8452" max="8452" width="8.66666666666667" style="4" customWidth="1"/>
    <col min="8453" max="8453" width="5.66666666666667" style="4" customWidth="1"/>
    <col min="8454" max="8455" width="13.775" style="4" customWidth="1"/>
    <col min="8456" max="8456" width="10.3333333333333" style="4" customWidth="1"/>
    <col min="8457" max="8704" width="9" style="4"/>
    <col min="8705" max="8705" width="9" style="4" customWidth="1"/>
    <col min="8706" max="8706" width="8.66666666666667" style="4" customWidth="1"/>
    <col min="8707" max="8707" width="5.66666666666667" style="4" customWidth="1"/>
    <col min="8708" max="8708" width="8.66666666666667" style="4" customWidth="1"/>
    <col min="8709" max="8709" width="5.66666666666667" style="4" customWidth="1"/>
    <col min="8710" max="8711" width="13.775" style="4" customWidth="1"/>
    <col min="8712" max="8712" width="10.3333333333333" style="4" customWidth="1"/>
    <col min="8713" max="8960" width="9" style="4"/>
    <col min="8961" max="8961" width="9" style="4" customWidth="1"/>
    <col min="8962" max="8962" width="8.66666666666667" style="4" customWidth="1"/>
    <col min="8963" max="8963" width="5.66666666666667" style="4" customWidth="1"/>
    <col min="8964" max="8964" width="8.66666666666667" style="4" customWidth="1"/>
    <col min="8965" max="8965" width="5.66666666666667" style="4" customWidth="1"/>
    <col min="8966" max="8967" width="13.775" style="4" customWidth="1"/>
    <col min="8968" max="8968" width="10.3333333333333" style="4" customWidth="1"/>
    <col min="8969" max="9216" width="9" style="4"/>
    <col min="9217" max="9217" width="9" style="4" customWidth="1"/>
    <col min="9218" max="9218" width="8.66666666666667" style="4" customWidth="1"/>
    <col min="9219" max="9219" width="5.66666666666667" style="4" customWidth="1"/>
    <col min="9220" max="9220" width="8.66666666666667" style="4" customWidth="1"/>
    <col min="9221" max="9221" width="5.66666666666667" style="4" customWidth="1"/>
    <col min="9222" max="9223" width="13.775" style="4" customWidth="1"/>
    <col min="9224" max="9224" width="10.3333333333333" style="4" customWidth="1"/>
    <col min="9225" max="9472" width="9" style="4"/>
    <col min="9473" max="9473" width="9" style="4" customWidth="1"/>
    <col min="9474" max="9474" width="8.66666666666667" style="4" customWidth="1"/>
    <col min="9475" max="9475" width="5.66666666666667" style="4" customWidth="1"/>
    <col min="9476" max="9476" width="8.66666666666667" style="4" customWidth="1"/>
    <col min="9477" max="9477" width="5.66666666666667" style="4" customWidth="1"/>
    <col min="9478" max="9479" width="13.775" style="4" customWidth="1"/>
    <col min="9480" max="9480" width="10.3333333333333" style="4" customWidth="1"/>
    <col min="9481" max="9728" width="9" style="4"/>
    <col min="9729" max="9729" width="9" style="4" customWidth="1"/>
    <col min="9730" max="9730" width="8.66666666666667" style="4" customWidth="1"/>
    <col min="9731" max="9731" width="5.66666666666667" style="4" customWidth="1"/>
    <col min="9732" max="9732" width="8.66666666666667" style="4" customWidth="1"/>
    <col min="9733" max="9733" width="5.66666666666667" style="4" customWidth="1"/>
    <col min="9734" max="9735" width="13.775" style="4" customWidth="1"/>
    <col min="9736" max="9736" width="10.3333333333333" style="4" customWidth="1"/>
    <col min="9737" max="9984" width="9" style="4"/>
    <col min="9985" max="9985" width="9" style="4" customWidth="1"/>
    <col min="9986" max="9986" width="8.66666666666667" style="4" customWidth="1"/>
    <col min="9987" max="9987" width="5.66666666666667" style="4" customWidth="1"/>
    <col min="9988" max="9988" width="8.66666666666667" style="4" customWidth="1"/>
    <col min="9989" max="9989" width="5.66666666666667" style="4" customWidth="1"/>
    <col min="9990" max="9991" width="13.775" style="4" customWidth="1"/>
    <col min="9992" max="9992" width="10.3333333333333" style="4" customWidth="1"/>
    <col min="9993" max="10240" width="9" style="4"/>
    <col min="10241" max="10241" width="9" style="4" customWidth="1"/>
    <col min="10242" max="10242" width="8.66666666666667" style="4" customWidth="1"/>
    <col min="10243" max="10243" width="5.66666666666667" style="4" customWidth="1"/>
    <col min="10244" max="10244" width="8.66666666666667" style="4" customWidth="1"/>
    <col min="10245" max="10245" width="5.66666666666667" style="4" customWidth="1"/>
    <col min="10246" max="10247" width="13.775" style="4" customWidth="1"/>
    <col min="10248" max="10248" width="10.3333333333333" style="4" customWidth="1"/>
    <col min="10249" max="10496" width="9" style="4"/>
    <col min="10497" max="10497" width="9" style="4" customWidth="1"/>
    <col min="10498" max="10498" width="8.66666666666667" style="4" customWidth="1"/>
    <col min="10499" max="10499" width="5.66666666666667" style="4" customWidth="1"/>
    <col min="10500" max="10500" width="8.66666666666667" style="4" customWidth="1"/>
    <col min="10501" max="10501" width="5.66666666666667" style="4" customWidth="1"/>
    <col min="10502" max="10503" width="13.775" style="4" customWidth="1"/>
    <col min="10504" max="10504" width="10.3333333333333" style="4" customWidth="1"/>
    <col min="10505" max="10752" width="9" style="4"/>
    <col min="10753" max="10753" width="9" style="4" customWidth="1"/>
    <col min="10754" max="10754" width="8.66666666666667" style="4" customWidth="1"/>
    <col min="10755" max="10755" width="5.66666666666667" style="4" customWidth="1"/>
    <col min="10756" max="10756" width="8.66666666666667" style="4" customWidth="1"/>
    <col min="10757" max="10757" width="5.66666666666667" style="4" customWidth="1"/>
    <col min="10758" max="10759" width="13.775" style="4" customWidth="1"/>
    <col min="10760" max="10760" width="10.3333333333333" style="4" customWidth="1"/>
    <col min="10761" max="11008" width="9" style="4"/>
    <col min="11009" max="11009" width="9" style="4" customWidth="1"/>
    <col min="11010" max="11010" width="8.66666666666667" style="4" customWidth="1"/>
    <col min="11011" max="11011" width="5.66666666666667" style="4" customWidth="1"/>
    <col min="11012" max="11012" width="8.66666666666667" style="4" customWidth="1"/>
    <col min="11013" max="11013" width="5.66666666666667" style="4" customWidth="1"/>
    <col min="11014" max="11015" width="13.775" style="4" customWidth="1"/>
    <col min="11016" max="11016" width="10.3333333333333" style="4" customWidth="1"/>
    <col min="11017" max="11264" width="9" style="4"/>
    <col min="11265" max="11265" width="9" style="4" customWidth="1"/>
    <col min="11266" max="11266" width="8.66666666666667" style="4" customWidth="1"/>
    <col min="11267" max="11267" width="5.66666666666667" style="4" customWidth="1"/>
    <col min="11268" max="11268" width="8.66666666666667" style="4" customWidth="1"/>
    <col min="11269" max="11269" width="5.66666666666667" style="4" customWidth="1"/>
    <col min="11270" max="11271" width="13.775" style="4" customWidth="1"/>
    <col min="11272" max="11272" width="10.3333333333333" style="4" customWidth="1"/>
    <col min="11273" max="11520" width="9" style="4"/>
    <col min="11521" max="11521" width="9" style="4" customWidth="1"/>
    <col min="11522" max="11522" width="8.66666666666667" style="4" customWidth="1"/>
    <col min="11523" max="11523" width="5.66666666666667" style="4" customWidth="1"/>
    <col min="11524" max="11524" width="8.66666666666667" style="4" customWidth="1"/>
    <col min="11525" max="11525" width="5.66666666666667" style="4" customWidth="1"/>
    <col min="11526" max="11527" width="13.775" style="4" customWidth="1"/>
    <col min="11528" max="11528" width="10.3333333333333" style="4" customWidth="1"/>
    <col min="11529" max="11776" width="9" style="4"/>
    <col min="11777" max="11777" width="9" style="4" customWidth="1"/>
    <col min="11778" max="11778" width="8.66666666666667" style="4" customWidth="1"/>
    <col min="11779" max="11779" width="5.66666666666667" style="4" customWidth="1"/>
    <col min="11780" max="11780" width="8.66666666666667" style="4" customWidth="1"/>
    <col min="11781" max="11781" width="5.66666666666667" style="4" customWidth="1"/>
    <col min="11782" max="11783" width="13.775" style="4" customWidth="1"/>
    <col min="11784" max="11784" width="10.3333333333333" style="4" customWidth="1"/>
    <col min="11785" max="12032" width="9" style="4"/>
    <col min="12033" max="12033" width="9" style="4" customWidth="1"/>
    <col min="12034" max="12034" width="8.66666666666667" style="4" customWidth="1"/>
    <col min="12035" max="12035" width="5.66666666666667" style="4" customWidth="1"/>
    <col min="12036" max="12036" width="8.66666666666667" style="4" customWidth="1"/>
    <col min="12037" max="12037" width="5.66666666666667" style="4" customWidth="1"/>
    <col min="12038" max="12039" width="13.775" style="4" customWidth="1"/>
    <col min="12040" max="12040" width="10.3333333333333" style="4" customWidth="1"/>
    <col min="12041" max="12288" width="9" style="4"/>
    <col min="12289" max="12289" width="9" style="4" customWidth="1"/>
    <col min="12290" max="12290" width="8.66666666666667" style="4" customWidth="1"/>
    <col min="12291" max="12291" width="5.66666666666667" style="4" customWidth="1"/>
    <col min="12292" max="12292" width="8.66666666666667" style="4" customWidth="1"/>
    <col min="12293" max="12293" width="5.66666666666667" style="4" customWidth="1"/>
    <col min="12294" max="12295" width="13.775" style="4" customWidth="1"/>
    <col min="12296" max="12296" width="10.3333333333333" style="4" customWidth="1"/>
    <col min="12297" max="12544" width="9" style="4"/>
    <col min="12545" max="12545" width="9" style="4" customWidth="1"/>
    <col min="12546" max="12546" width="8.66666666666667" style="4" customWidth="1"/>
    <col min="12547" max="12547" width="5.66666666666667" style="4" customWidth="1"/>
    <col min="12548" max="12548" width="8.66666666666667" style="4" customWidth="1"/>
    <col min="12549" max="12549" width="5.66666666666667" style="4" customWidth="1"/>
    <col min="12550" max="12551" width="13.775" style="4" customWidth="1"/>
    <col min="12552" max="12552" width="10.3333333333333" style="4" customWidth="1"/>
    <col min="12553" max="12800" width="9" style="4"/>
    <col min="12801" max="12801" width="9" style="4" customWidth="1"/>
    <col min="12802" max="12802" width="8.66666666666667" style="4" customWidth="1"/>
    <col min="12803" max="12803" width="5.66666666666667" style="4" customWidth="1"/>
    <col min="12804" max="12804" width="8.66666666666667" style="4" customWidth="1"/>
    <col min="12805" max="12805" width="5.66666666666667" style="4" customWidth="1"/>
    <col min="12806" max="12807" width="13.775" style="4" customWidth="1"/>
    <col min="12808" max="12808" width="10.3333333333333" style="4" customWidth="1"/>
    <col min="12809" max="13056" width="9" style="4"/>
    <col min="13057" max="13057" width="9" style="4" customWidth="1"/>
    <col min="13058" max="13058" width="8.66666666666667" style="4" customWidth="1"/>
    <col min="13059" max="13059" width="5.66666666666667" style="4" customWidth="1"/>
    <col min="13060" max="13060" width="8.66666666666667" style="4" customWidth="1"/>
    <col min="13061" max="13061" width="5.66666666666667" style="4" customWidth="1"/>
    <col min="13062" max="13063" width="13.775" style="4" customWidth="1"/>
    <col min="13064" max="13064" width="10.3333333333333" style="4" customWidth="1"/>
    <col min="13065" max="13312" width="9" style="4"/>
    <col min="13313" max="13313" width="9" style="4" customWidth="1"/>
    <col min="13314" max="13314" width="8.66666666666667" style="4" customWidth="1"/>
    <col min="13315" max="13315" width="5.66666666666667" style="4" customWidth="1"/>
    <col min="13316" max="13316" width="8.66666666666667" style="4" customWidth="1"/>
    <col min="13317" max="13317" width="5.66666666666667" style="4" customWidth="1"/>
    <col min="13318" max="13319" width="13.775" style="4" customWidth="1"/>
    <col min="13320" max="13320" width="10.3333333333333" style="4" customWidth="1"/>
    <col min="13321" max="13568" width="9" style="4"/>
    <col min="13569" max="13569" width="9" style="4" customWidth="1"/>
    <col min="13570" max="13570" width="8.66666666666667" style="4" customWidth="1"/>
    <col min="13571" max="13571" width="5.66666666666667" style="4" customWidth="1"/>
    <col min="13572" max="13572" width="8.66666666666667" style="4" customWidth="1"/>
    <col min="13573" max="13573" width="5.66666666666667" style="4" customWidth="1"/>
    <col min="13574" max="13575" width="13.775" style="4" customWidth="1"/>
    <col min="13576" max="13576" width="10.3333333333333" style="4" customWidth="1"/>
    <col min="13577" max="13824" width="9" style="4"/>
    <col min="13825" max="13825" width="9" style="4" customWidth="1"/>
    <col min="13826" max="13826" width="8.66666666666667" style="4" customWidth="1"/>
    <col min="13827" max="13827" width="5.66666666666667" style="4" customWidth="1"/>
    <col min="13828" max="13828" width="8.66666666666667" style="4" customWidth="1"/>
    <col min="13829" max="13829" width="5.66666666666667" style="4" customWidth="1"/>
    <col min="13830" max="13831" width="13.775" style="4" customWidth="1"/>
    <col min="13832" max="13832" width="10.3333333333333" style="4" customWidth="1"/>
    <col min="13833" max="14080" width="9" style="4"/>
    <col min="14081" max="14081" width="9" style="4" customWidth="1"/>
    <col min="14082" max="14082" width="8.66666666666667" style="4" customWidth="1"/>
    <col min="14083" max="14083" width="5.66666666666667" style="4" customWidth="1"/>
    <col min="14084" max="14084" width="8.66666666666667" style="4" customWidth="1"/>
    <col min="14085" max="14085" width="5.66666666666667" style="4" customWidth="1"/>
    <col min="14086" max="14087" width="13.775" style="4" customWidth="1"/>
    <col min="14088" max="14088" width="10.3333333333333" style="4" customWidth="1"/>
    <col min="14089" max="14336" width="9" style="4"/>
    <col min="14337" max="14337" width="9" style="4" customWidth="1"/>
    <col min="14338" max="14338" width="8.66666666666667" style="4" customWidth="1"/>
    <col min="14339" max="14339" width="5.66666666666667" style="4" customWidth="1"/>
    <col min="14340" max="14340" width="8.66666666666667" style="4" customWidth="1"/>
    <col min="14341" max="14341" width="5.66666666666667" style="4" customWidth="1"/>
    <col min="14342" max="14343" width="13.775" style="4" customWidth="1"/>
    <col min="14344" max="14344" width="10.3333333333333" style="4" customWidth="1"/>
    <col min="14345" max="14592" width="9" style="4"/>
    <col min="14593" max="14593" width="9" style="4" customWidth="1"/>
    <col min="14594" max="14594" width="8.66666666666667" style="4" customWidth="1"/>
    <col min="14595" max="14595" width="5.66666666666667" style="4" customWidth="1"/>
    <col min="14596" max="14596" width="8.66666666666667" style="4" customWidth="1"/>
    <col min="14597" max="14597" width="5.66666666666667" style="4" customWidth="1"/>
    <col min="14598" max="14599" width="13.775" style="4" customWidth="1"/>
    <col min="14600" max="14600" width="10.3333333333333" style="4" customWidth="1"/>
    <col min="14601" max="14848" width="9" style="4"/>
    <col min="14849" max="14849" width="9" style="4" customWidth="1"/>
    <col min="14850" max="14850" width="8.66666666666667" style="4" customWidth="1"/>
    <col min="14851" max="14851" width="5.66666666666667" style="4" customWidth="1"/>
    <col min="14852" max="14852" width="8.66666666666667" style="4" customWidth="1"/>
    <col min="14853" max="14853" width="5.66666666666667" style="4" customWidth="1"/>
    <col min="14854" max="14855" width="13.775" style="4" customWidth="1"/>
    <col min="14856" max="14856" width="10.3333333333333" style="4" customWidth="1"/>
    <col min="14857" max="15104" width="9" style="4"/>
    <col min="15105" max="15105" width="9" style="4" customWidth="1"/>
    <col min="15106" max="15106" width="8.66666666666667" style="4" customWidth="1"/>
    <col min="15107" max="15107" width="5.66666666666667" style="4" customWidth="1"/>
    <col min="15108" max="15108" width="8.66666666666667" style="4" customWidth="1"/>
    <col min="15109" max="15109" width="5.66666666666667" style="4" customWidth="1"/>
    <col min="15110" max="15111" width="13.775" style="4" customWidth="1"/>
    <col min="15112" max="15112" width="10.3333333333333" style="4" customWidth="1"/>
    <col min="15113" max="15360" width="9" style="4"/>
    <col min="15361" max="15361" width="9" style="4" customWidth="1"/>
    <col min="15362" max="15362" width="8.66666666666667" style="4" customWidth="1"/>
    <col min="15363" max="15363" width="5.66666666666667" style="4" customWidth="1"/>
    <col min="15364" max="15364" width="8.66666666666667" style="4" customWidth="1"/>
    <col min="15365" max="15365" width="5.66666666666667" style="4" customWidth="1"/>
    <col min="15366" max="15367" width="13.775" style="4" customWidth="1"/>
    <col min="15368" max="15368" width="10.3333333333333" style="4" customWidth="1"/>
    <col min="15369" max="15616" width="9" style="4"/>
    <col min="15617" max="15617" width="9" style="4" customWidth="1"/>
    <col min="15618" max="15618" width="8.66666666666667" style="4" customWidth="1"/>
    <col min="15619" max="15619" width="5.66666666666667" style="4" customWidth="1"/>
    <col min="15620" max="15620" width="8.66666666666667" style="4" customWidth="1"/>
    <col min="15621" max="15621" width="5.66666666666667" style="4" customWidth="1"/>
    <col min="15622" max="15623" width="13.775" style="4" customWidth="1"/>
    <col min="15624" max="15624" width="10.3333333333333" style="4" customWidth="1"/>
    <col min="15625" max="15872" width="9" style="4"/>
    <col min="15873" max="15873" width="9" style="4" customWidth="1"/>
    <col min="15874" max="15874" width="8.66666666666667" style="4" customWidth="1"/>
    <col min="15875" max="15875" width="5.66666666666667" style="4" customWidth="1"/>
    <col min="15876" max="15876" width="8.66666666666667" style="4" customWidth="1"/>
    <col min="15877" max="15877" width="5.66666666666667" style="4" customWidth="1"/>
    <col min="15878" max="15879" width="13.775" style="4" customWidth="1"/>
    <col min="15880" max="15880" width="10.3333333333333" style="4" customWidth="1"/>
    <col min="15881" max="16128" width="9" style="4"/>
    <col min="16129" max="16129" width="9" style="4" customWidth="1"/>
    <col min="16130" max="16130" width="8.66666666666667" style="4" customWidth="1"/>
    <col min="16131" max="16131" width="5.66666666666667" style="4" customWidth="1"/>
    <col min="16132" max="16132" width="8.66666666666667" style="4" customWidth="1"/>
    <col min="16133" max="16133" width="5.66666666666667" style="4" customWidth="1"/>
    <col min="16134" max="16135" width="13.775" style="4" customWidth="1"/>
    <col min="16136" max="16136" width="10.3333333333333" style="4" customWidth="1"/>
    <col min="16137" max="16384" width="9" style="4"/>
  </cols>
  <sheetData>
    <row r="1" ht="18" customHeight="1" spans="1:5">
      <c r="A1" s="5" t="s">
        <v>35</v>
      </c>
      <c r="B1" s="6"/>
      <c r="C1" s="6"/>
      <c r="D1" s="6"/>
      <c r="E1" s="6"/>
    </row>
    <row r="2" ht="18" customHeight="1" spans="1:5">
      <c r="A2" s="7" t="s">
        <v>33</v>
      </c>
      <c r="B2" s="8"/>
      <c r="C2" s="8"/>
      <c r="D2" s="8"/>
      <c r="E2" s="8"/>
    </row>
    <row r="3" s="1" customFormat="1" ht="18.75" customHeight="1" spans="1:5">
      <c r="A3" s="9"/>
      <c r="B3" s="10" t="s">
        <v>34</v>
      </c>
      <c r="C3" s="11" t="s">
        <v>3</v>
      </c>
      <c r="D3" s="11" t="s">
        <v>4</v>
      </c>
      <c r="E3" s="11" t="s">
        <v>3</v>
      </c>
    </row>
    <row r="4" ht="26.1" customHeight="1" spans="1:5">
      <c r="A4" s="12" t="s">
        <v>5</v>
      </c>
      <c r="B4" s="13">
        <v>63216</v>
      </c>
      <c r="C4" s="14">
        <f>RANK(B4,$B$4:$B$16)</f>
        <v>9</v>
      </c>
      <c r="D4" s="15">
        <v>-27</v>
      </c>
      <c r="E4" s="14">
        <f>RANK(D4,$D$4:$D$16)</f>
        <v>10</v>
      </c>
    </row>
    <row r="5" ht="26.1" customHeight="1" spans="1:5">
      <c r="A5" s="12" t="s">
        <v>6</v>
      </c>
      <c r="B5" s="13">
        <v>113869</v>
      </c>
      <c r="C5" s="14">
        <f t="shared" ref="C5:C16" si="0">RANK(B5,$B$4:$B$16)</f>
        <v>1</v>
      </c>
      <c r="D5" s="15">
        <v>-28.5</v>
      </c>
      <c r="E5" s="14">
        <f t="shared" ref="E5:E16" si="1">RANK(D5,$D$4:$D$16)</f>
        <v>11</v>
      </c>
    </row>
    <row r="6" ht="26.1" customHeight="1" spans="1:5">
      <c r="A6" s="12" t="s">
        <v>7</v>
      </c>
      <c r="B6" s="13">
        <v>78672</v>
      </c>
      <c r="C6" s="14">
        <f t="shared" si="0"/>
        <v>7</v>
      </c>
      <c r="D6" s="15">
        <v>-5.5</v>
      </c>
      <c r="E6" s="14">
        <f t="shared" si="1"/>
        <v>8</v>
      </c>
    </row>
    <row r="7" ht="26.1" customHeight="1" spans="1:5">
      <c r="A7" s="12" t="s">
        <v>8</v>
      </c>
      <c r="B7" s="13">
        <v>60952</v>
      </c>
      <c r="C7" s="14">
        <f t="shared" si="0"/>
        <v>10</v>
      </c>
      <c r="D7" s="15">
        <v>6.1</v>
      </c>
      <c r="E7" s="14">
        <f t="shared" si="1"/>
        <v>2</v>
      </c>
    </row>
    <row r="8" ht="26.1" customHeight="1" spans="1:5">
      <c r="A8" s="12" t="s">
        <v>9</v>
      </c>
      <c r="B8" s="13">
        <v>80340</v>
      </c>
      <c r="C8" s="14">
        <f t="shared" si="0"/>
        <v>6</v>
      </c>
      <c r="D8" s="15">
        <v>2.3</v>
      </c>
      <c r="E8" s="14">
        <f t="shared" si="1"/>
        <v>4</v>
      </c>
    </row>
    <row r="9" ht="26.1" customHeight="1" spans="1:5">
      <c r="A9" s="12" t="s">
        <v>10</v>
      </c>
      <c r="B9" s="13">
        <v>87715</v>
      </c>
      <c r="C9" s="14">
        <f t="shared" si="0"/>
        <v>4</v>
      </c>
      <c r="D9" s="15">
        <v>-20.7</v>
      </c>
      <c r="E9" s="14">
        <f t="shared" si="1"/>
        <v>9</v>
      </c>
    </row>
    <row r="10" ht="26.1" customHeight="1" spans="1:5">
      <c r="A10" s="12" t="s">
        <v>11</v>
      </c>
      <c r="B10" s="13">
        <v>106384</v>
      </c>
      <c r="C10" s="14">
        <f t="shared" si="0"/>
        <v>2</v>
      </c>
      <c r="D10" s="15">
        <v>2.1</v>
      </c>
      <c r="E10" s="14">
        <f t="shared" si="1"/>
        <v>5</v>
      </c>
    </row>
    <row r="11" ht="26.1" customHeight="1" spans="1:5">
      <c r="A11" s="12" t="s">
        <v>12</v>
      </c>
      <c r="B11" s="13">
        <v>83166</v>
      </c>
      <c r="C11" s="14">
        <f t="shared" si="0"/>
        <v>5</v>
      </c>
      <c r="D11" s="15">
        <v>-45</v>
      </c>
      <c r="E11" s="14">
        <f t="shared" si="1"/>
        <v>13</v>
      </c>
    </row>
    <row r="12" ht="26.1" customHeight="1" spans="1:5">
      <c r="A12" s="12" t="s">
        <v>13</v>
      </c>
      <c r="B12" s="13">
        <v>48411</v>
      </c>
      <c r="C12" s="14">
        <f t="shared" si="0"/>
        <v>12</v>
      </c>
      <c r="D12" s="15">
        <v>0.2</v>
      </c>
      <c r="E12" s="14">
        <f t="shared" si="1"/>
        <v>7</v>
      </c>
    </row>
    <row r="13" ht="26.1" customHeight="1" spans="1:5">
      <c r="A13" s="12" t="s">
        <v>14</v>
      </c>
      <c r="B13" s="13">
        <v>52676</v>
      </c>
      <c r="C13" s="14">
        <f t="shared" si="0"/>
        <v>11</v>
      </c>
      <c r="D13" s="15">
        <v>1.8</v>
      </c>
      <c r="E13" s="14">
        <f t="shared" si="1"/>
        <v>6</v>
      </c>
    </row>
    <row r="14" ht="26.1" customHeight="1" spans="1:5">
      <c r="A14" s="12" t="s">
        <v>15</v>
      </c>
      <c r="B14" s="13">
        <v>66229</v>
      </c>
      <c r="C14" s="14">
        <f t="shared" si="0"/>
        <v>8</v>
      </c>
      <c r="D14" s="15">
        <v>26</v>
      </c>
      <c r="E14" s="14">
        <f t="shared" si="1"/>
        <v>1</v>
      </c>
    </row>
    <row r="15" ht="26.1" customHeight="1" spans="1:5">
      <c r="A15" s="12" t="s">
        <v>16</v>
      </c>
      <c r="B15" s="13">
        <v>91884</v>
      </c>
      <c r="C15" s="14">
        <f t="shared" si="0"/>
        <v>3</v>
      </c>
      <c r="D15" s="15">
        <v>2.4</v>
      </c>
      <c r="E15" s="14">
        <f t="shared" si="1"/>
        <v>3</v>
      </c>
    </row>
    <row r="16" ht="26.1" customHeight="1" spans="1:5">
      <c r="A16" s="16" t="s">
        <v>17</v>
      </c>
      <c r="B16" s="17">
        <v>43865</v>
      </c>
      <c r="C16" s="14">
        <f t="shared" si="0"/>
        <v>13</v>
      </c>
      <c r="D16" s="18">
        <v>-36.2</v>
      </c>
      <c r="E16" s="14">
        <f t="shared" si="1"/>
        <v>12</v>
      </c>
    </row>
    <row r="17" ht="18.75" customHeight="1"/>
    <row r="18" customHeight="1" spans="6:7">
      <c r="F18" s="19"/>
      <c r="G18" s="20"/>
    </row>
    <row r="19" customHeight="1" spans="6:7">
      <c r="F19" s="19"/>
      <c r="G19" s="20"/>
    </row>
    <row r="20" customHeight="1" spans="6:7">
      <c r="F20" s="19"/>
      <c r="G20" s="20"/>
    </row>
    <row r="21" customHeight="1" spans="6:7">
      <c r="F21" s="19"/>
      <c r="G21" s="20"/>
    </row>
    <row r="22" customHeight="1" spans="6:7">
      <c r="F22" s="19"/>
      <c r="G22" s="20"/>
    </row>
    <row r="23" customHeight="1" spans="6:7">
      <c r="F23" s="19"/>
      <c r="G23" s="20"/>
    </row>
    <row r="24" customHeight="1" spans="6:7">
      <c r="F24" s="19"/>
      <c r="G24" s="20"/>
    </row>
    <row r="25" customHeight="1" spans="6:7">
      <c r="F25" s="19"/>
      <c r="G25" s="20"/>
    </row>
    <row r="26" customHeight="1" spans="6:7">
      <c r="F26" s="19"/>
      <c r="G26" s="20"/>
    </row>
    <row r="27" customHeight="1" spans="6:7">
      <c r="F27" s="19"/>
      <c r="G27" s="20"/>
    </row>
    <row r="28" customHeight="1" spans="6:7">
      <c r="F28" s="19"/>
      <c r="G28" s="20"/>
    </row>
    <row r="29" customHeight="1" spans="6:7">
      <c r="F29" s="19"/>
      <c r="G29" s="20"/>
    </row>
    <row r="30" customHeight="1" spans="6:7">
      <c r="F30" s="19"/>
      <c r="G30" s="20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20生产总值</vt:lpstr>
      <vt:lpstr>24规上工业</vt:lpstr>
      <vt:lpstr>26能源</vt:lpstr>
      <vt:lpstr>27投资</vt:lpstr>
      <vt:lpstr>28零售额</vt:lpstr>
      <vt:lpstr>29预算收入</vt:lpstr>
      <vt:lpstr>30财政支出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2021-07-26T08:40:35Z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